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brahamsson/Dropbox/UCSF postdoc/Adi internship v2/Maternal - cord predictions/"/>
    </mc:Choice>
  </mc:AlternateContent>
  <xr:revisionPtr revIDLastSave="0" documentId="13_ncr:1_{C4849374-A80B-8345-A449-1B1FC7189D9A}" xr6:coauthVersionLast="47" xr6:coauthVersionMax="47" xr10:uidLastSave="{00000000-0000-0000-0000-000000000000}"/>
  <bookViews>
    <workbookView xWindow="3360" yWindow="1240" windowWidth="27240" windowHeight="16440" activeTab="4" xr2:uid="{AD88C5EA-06A9-424B-8F44-7771B7287104}"/>
  </bookViews>
  <sheets>
    <sheet name="ANN_ts_grouped" sheetId="3" r:id="rId1"/>
    <sheet name="ANN_tr_grouped" sheetId="2" r:id="rId2"/>
    <sheet name="ANN_yrand_tr_grouped" sheetId="4" r:id="rId3"/>
    <sheet name="ANN_yrand_ts_grouped" sheetId="5" r:id="rId4"/>
    <sheet name="pfas_grouped" sheetId="6" r:id="rId5"/>
  </sheets>
  <externalReferences>
    <externalReference r:id="rId6"/>
    <externalReference r:id="rId7"/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1" i="4" l="1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O16" i="4"/>
  <c r="D16" i="4"/>
  <c r="O15" i="4"/>
  <c r="D15" i="4"/>
  <c r="D14" i="4"/>
  <c r="O13" i="4"/>
  <c r="D13" i="4"/>
  <c r="O12" i="4"/>
  <c r="D12" i="4"/>
  <c r="D11" i="4"/>
  <c r="O10" i="4"/>
  <c r="D10" i="4"/>
  <c r="O9" i="4"/>
  <c r="D9" i="4"/>
  <c r="D8" i="4"/>
  <c r="D7" i="4"/>
  <c r="D6" i="4"/>
  <c r="D5" i="4"/>
  <c r="D4" i="4"/>
  <c r="D3" i="4"/>
  <c r="E2" i="4"/>
  <c r="D2" i="4"/>
  <c r="F2" i="4" s="1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F2" i="3" s="1"/>
  <c r="D3" i="3"/>
  <c r="E2" i="3"/>
  <c r="D2" i="3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N16" i="2"/>
  <c r="D16" i="2"/>
  <c r="N15" i="2"/>
  <c r="D15" i="2"/>
  <c r="D14" i="2"/>
  <c r="N13" i="2"/>
  <c r="D13" i="2"/>
  <c r="N12" i="2"/>
  <c r="D12" i="2"/>
  <c r="D11" i="2"/>
  <c r="N10" i="2"/>
  <c r="D10" i="2"/>
  <c r="N9" i="2"/>
  <c r="D9" i="2"/>
  <c r="D8" i="2"/>
  <c r="F2" i="2" s="1"/>
  <c r="D7" i="2"/>
  <c r="D6" i="2"/>
  <c r="D5" i="2"/>
  <c r="D4" i="2"/>
  <c r="D3" i="2"/>
  <c r="E2" i="2"/>
  <c r="D2" i="2"/>
</calcChain>
</file>

<file path=xl/sharedStrings.xml><?xml version="1.0" encoding="utf-8"?>
<sst xmlns="http://schemas.openxmlformats.org/spreadsheetml/2006/main" count="9060" uniqueCount="8228">
  <si>
    <t>INCHIKEY</t>
  </si>
  <si>
    <t>true_values</t>
  </si>
  <si>
    <t>predicted_values</t>
  </si>
  <si>
    <t>|y - yi|</t>
  </si>
  <si>
    <t>Q2</t>
  </si>
  <si>
    <t>MAE</t>
  </si>
  <si>
    <t>AAFUUKPTSPVXJH-UHFFFAOYSA-N</t>
  </si>
  <si>
    <t>AAOVKJBEBIDNHE-UHFFFAOYSA-N</t>
  </si>
  <si>
    <t>AEUTYOVWOVBAKS-UWVGGRQHSA-N</t>
  </si>
  <si>
    <t>AHOUBRCZNHFOSL-YOEHRIQHSA-N</t>
  </si>
  <si>
    <t>AKOAEVOSDHIVFX-UHFFFAOYSA-N</t>
  </si>
  <si>
    <t>ALVYVCQIFHTIRD-UHFFFAOYSA-N</t>
  </si>
  <si>
    <t>AQHHHDLHHXJYJD-UHFFFAOYSA-N</t>
  </si>
  <si>
    <t>1to1</t>
  </si>
  <si>
    <t>AUYYCJSJGJYCDS-LBPRGKRZSA-N</t>
  </si>
  <si>
    <t>AXRYRYVKAWYZBR-GASGPIRDSA-N</t>
  </si>
  <si>
    <t>AZXHAWRMEPZSSV-UHFFFAOYSA-N</t>
  </si>
  <si>
    <t>plus1</t>
  </si>
  <si>
    <t>BBEAQIROQSPTKN-UHFFFAOYSA-N</t>
  </si>
  <si>
    <t>BDKYEEMJFNONPU-UHFFFAOYSA-M</t>
  </si>
  <si>
    <t>BHWVLZJTVIYLIV-UHFFFAOYSA-N</t>
  </si>
  <si>
    <t>minus1</t>
  </si>
  <si>
    <t>BIWJNBZANLAXMG-MPPHZFHBSA-N</t>
  </si>
  <si>
    <t>BIWJNBZANLAXMG-UHFFFAOYSA-N</t>
  </si>
  <si>
    <t>BIXZHMJUSMUDOQ-UHFFFAOYSA-N</t>
  </si>
  <si>
    <t>BLFLLBZGZJTVJG-UHFFFAOYSA-N</t>
  </si>
  <si>
    <t>BQHCQAQLTCQFJZ-UHFFFAOYSA-N</t>
  </si>
  <si>
    <t>BTJPUDCSZVCXFQ-UHFFFAOYSA-N</t>
  </si>
  <si>
    <t>BXZVVICBKDXVGW-NKWVEPMBSA-N</t>
  </si>
  <si>
    <t>BZTYNSQSZHARAZ-UHFFFAOYSA-N</t>
  </si>
  <si>
    <t>CBVCZFGXHXORBI-PXQQMZJSSA-N</t>
  </si>
  <si>
    <t>CCNOZWPVQWCJFK-UHFFFAOYSA-N</t>
  </si>
  <si>
    <t>CEMAWMOMDPGJMB-UHFFFAOYSA-N</t>
  </si>
  <si>
    <t>CGIGDMFJXJATDK-UHFFFAOYSA-N</t>
  </si>
  <si>
    <t>CJBJHOAVZSMMDJ-HEXNFIEUSA-N</t>
  </si>
  <si>
    <t>CJOFXWAVKWHTFT-XSFVSMFZSA-N</t>
  </si>
  <si>
    <t>CKAPSXZOOQJIBF-UHFFFAOYSA-N</t>
  </si>
  <si>
    <t>CKRXVVGETMYFIO-UHFFFAOYSA-N</t>
  </si>
  <si>
    <t>CTRLABGOLIVAIY-UHFFFAOYSA-N</t>
  </si>
  <si>
    <t>CVHUMHHGNPIBPR-UHFFFAOYSA-N</t>
  </si>
  <si>
    <t>CWRYPZZKDGJXCA-UHFFFAOYSA-N</t>
  </si>
  <si>
    <t>CXGONMQFMIYUJR-UHFFFAOYSA-N</t>
  </si>
  <si>
    <t>CXOFVDLJLONNDW-UHFFFAOYSA-N</t>
  </si>
  <si>
    <t>CXOYNJAHPUASHN-UHFFFAOYSA-N</t>
  </si>
  <si>
    <t>CXZGQIAOTKWCDB-UHFFFAOYSA-N</t>
  </si>
  <si>
    <t>CYEHJPJINBJWOJ-UHFFFAOYSA-N</t>
  </si>
  <si>
    <t>DDLIGBOFAVUZHB-UHFFFAOYSA-N</t>
  </si>
  <si>
    <t>DEIGXXQKDWULML-UHFFFAOYSA-N</t>
  </si>
  <si>
    <t>DGBIGWXXNGSACT-UHFFFAOYSA-N</t>
  </si>
  <si>
    <t>DHUMTYRHKMCVAG-UHFFFAOYSA-N</t>
  </si>
  <si>
    <t>DJBNUMBKLMJRSA-UHFFFAOYSA-N</t>
  </si>
  <si>
    <t>DJDSLBVSSOQSLW-UHFFFAOYSA-N</t>
  </si>
  <si>
    <t>DMLQSUZPTTUUDP-UHFFFAOYSA-N</t>
  </si>
  <si>
    <t>DOIRQSBPFJWKBE-UHFFFAOYSA-N</t>
  </si>
  <si>
    <t>DOMWKUIIPQCAJU-JBJHMZMSSA-N</t>
  </si>
  <si>
    <t>DOWJXOHBNXRUOD-UHFFFAOYSA-N</t>
  </si>
  <si>
    <t>DOZRDZLFLOODMB-UHFFFAOYSA-N</t>
  </si>
  <si>
    <t>DQBHJILNHNRDTM-UHFFFAOYSA-N</t>
  </si>
  <si>
    <t>DQMZLTXERSFNPB-UHFFFAOYSA-N</t>
  </si>
  <si>
    <t>DTMRKGRREZAYAP-UHFFFAOYSA-N</t>
  </si>
  <si>
    <t>DTOSIQBPPRVQHS-PDBXOOCHSA-N</t>
  </si>
  <si>
    <t>DXGLGDHPHMLXJC-UHFFFAOYSA-N</t>
  </si>
  <si>
    <t>FHIVAFMUCKRCQO-UHFFFAOYSA-N</t>
  </si>
  <si>
    <t>FNJSWIPFHMKRAT-UHFFFAOYSA-N</t>
  </si>
  <si>
    <t>FOIBFBMSLDGNHL-UHFFFAOYSA-N</t>
  </si>
  <si>
    <t>FPIPGXGPPPQFEQ-OVSJKPMPSA-N</t>
  </si>
  <si>
    <t>FSPZPQQWDODWAU-UHFFFAOYSA-N</t>
  </si>
  <si>
    <t>FZUGPQWGEGAKET-UHFFFAOYSA-N</t>
  </si>
  <si>
    <t>GCFBRXLSHGKWDP-XCGNWRKASA-N</t>
  </si>
  <si>
    <t>GDLIGKIOYRNHDA-UHFFFAOYSA-N</t>
  </si>
  <si>
    <t>GJSURZIOUXUGAL-UHFFFAOYSA-N</t>
  </si>
  <si>
    <t>GOEMGAFJFRBGGG-UHFFFAOYSA-N</t>
  </si>
  <si>
    <t>GVEPBJHOBDJJJI-UHFFFAOYSA-N</t>
  </si>
  <si>
    <t>GVJHHUAWPYXKBD-IEOSBIPESA-N</t>
  </si>
  <si>
    <t>HBOMLICNUCNMMY-XLPZGREQSA-N</t>
  </si>
  <si>
    <t>HCNHNBLSNVSJTJ-UHFFFAOYSA-N</t>
  </si>
  <si>
    <t>HCWZEPKLWVAEOV-UHFFFAOYSA-N</t>
  </si>
  <si>
    <t>HHZIURLSWUIHRB-UHFFFAOYSA-N</t>
  </si>
  <si>
    <t>HOBAELRKJCKHQD-QNEBEIHSSA-N</t>
  </si>
  <si>
    <t>HVYWMOMLDIMFJA-DPAQBDIFSA-N</t>
  </si>
  <si>
    <t>HYIMSNHJOBLJNT-UHFFFAOYSA-N</t>
  </si>
  <si>
    <t>IEWFKOVTVJNWFF-UHFFFAOYSA-N</t>
  </si>
  <si>
    <t>IGFHQQFPSIBGKE-UHFFFAOYSA-N</t>
  </si>
  <si>
    <t>IISBACLAFKSPIT-UHFFFAOYSA-N</t>
  </si>
  <si>
    <t>ILPSCQCLBHQUEM-UHFFFAOYSA-N</t>
  </si>
  <si>
    <t>ISAVYTVYFVQUDY-UHFFFAOYSA-N</t>
  </si>
  <si>
    <t>IUBSYMUCCVWXPE-UHFFFAOYSA-N</t>
  </si>
  <si>
    <t>IUTPYMGCWINGEY-UHFFFAOYSA-N</t>
  </si>
  <si>
    <t>IVBHGBMCVLDMKU-GXNBUGAJSA-N</t>
  </si>
  <si>
    <t>IYYZUPMFVPLQIF-UHFFFAOYSA-N</t>
  </si>
  <si>
    <t>IZUPBVBPLAPZRR-UHFFFAOYSA-N</t>
  </si>
  <si>
    <t>JAZBEHYOTPTENJ-JLNKQSITSA-N</t>
  </si>
  <si>
    <t>JBXULKRNHAQMAS-UHFFFAOYSA-N</t>
  </si>
  <si>
    <t>JEYJJJXOFWNEHN-UHFFFAOYSA-N</t>
  </si>
  <si>
    <t>JGTNAGYHADQMCM-UHFFFAOYSA-N</t>
  </si>
  <si>
    <t>JLYXXMFPNIAWKQ-UHFFFAOYSA-N</t>
  </si>
  <si>
    <t>JTEGQNOMFQHVDC-RQJHMYQMSA-N</t>
  </si>
  <si>
    <t>JUZYLCPPVHEVSV-LJQANCHMSA-N</t>
  </si>
  <si>
    <t>KDLRVYVGXIQJDK-AWPVFWJPSA-N</t>
  </si>
  <si>
    <t>KENZYIHFBRWMOD-UHFFFAOYSA-N</t>
  </si>
  <si>
    <t>KGRVJHAUYBGFFP-UHFFFAOYSA-N</t>
  </si>
  <si>
    <t>KJHKTHWMRKYKJE-SUGCFTRWSA-N</t>
  </si>
  <si>
    <t>KMDDAZOLOSKTKZ-UHFFFAOYSA-N</t>
  </si>
  <si>
    <t>KQBFUDNJKCZEDQ-UHFFFAOYSA-N</t>
  </si>
  <si>
    <t>KSMVNVHUTQZITP-UHFFFAOYSA-N</t>
  </si>
  <si>
    <t>KTALPKYXQZGAEG-UHFFFAOYSA-N</t>
  </si>
  <si>
    <t>KTXUOWUHFLBZPW-UHFFFAOYSA-N</t>
  </si>
  <si>
    <t>KVRQWFNZIYFJRU-UHFFFAOYSA-N</t>
  </si>
  <si>
    <t>KWVGIHKZDCUPEU-UHFFFAOYSA-N</t>
  </si>
  <si>
    <t>LAHWLEDBADHJGA-UHFFFAOYSA-N</t>
  </si>
  <si>
    <t>LCXMEXLGMKFLQO-UHFFFAOYSA-N</t>
  </si>
  <si>
    <t>LEBVLXFERQHONN-UHFFFAOYSA-N</t>
  </si>
  <si>
    <t>LGIRBUBHIWTVCK-UHFFFAOYSA-N</t>
  </si>
  <si>
    <t>LJQOBQLZTUSEJA-UHFFFAOYSA-N</t>
  </si>
  <si>
    <t>LMQJBFRGXHMNOX-UHFFFAOYSA-N</t>
  </si>
  <si>
    <t>LSQZJLSUYDQPKJ-NJBDSQKTSA-N</t>
  </si>
  <si>
    <t>LVDGGZAZAYHXEY-UHFFFAOYSA-N</t>
  </si>
  <si>
    <t>LVYBAQIVPKCOEE-UHFFFAOYSA-N</t>
  </si>
  <si>
    <t>MBMBGCFOFBJSGT-KUBAVDMBSA-N</t>
  </si>
  <si>
    <t>MCGSCOLBFJQGHM-PSASIEDQSA-N</t>
  </si>
  <si>
    <t>MVWHGTYKUMDIHL-UHFFFAOYSA-N</t>
  </si>
  <si>
    <t>MWPLVEDNUUSJAV-UHFFFAOYSA-N</t>
  </si>
  <si>
    <t>NCDNCNXCDXHOMX-XGKFQTDJSA-N</t>
  </si>
  <si>
    <t>NDAUXUAQIAJITI-GFCCVEGCSA-N</t>
  </si>
  <si>
    <t>NDAUXUAQIAJITI-LBPRGKRZSA-N</t>
  </si>
  <si>
    <t>NDPTTXIBLSWNSF-UHFFFAOYSA-N</t>
  </si>
  <si>
    <t>NHNBFGGVMKEFGY-UHFFFAOYSA-N</t>
  </si>
  <si>
    <t>NIHNNTQXNPWCJQ-UHFFFAOYSA-N</t>
  </si>
  <si>
    <t>NIJJYAXOARWZEE-UHFFFAOYSA-N</t>
  </si>
  <si>
    <t>NJMYODHXAKYRHW-UHFFFAOYSA-N</t>
  </si>
  <si>
    <t>NLZUEZXRPGMBCV-UHFFFAOYSA-N</t>
  </si>
  <si>
    <t>NNJVILVZKWQKPM-UHFFFAOYSA-N</t>
  </si>
  <si>
    <t>NPFYZDNDJHZQKY-UHFFFAOYSA-N</t>
  </si>
  <si>
    <t>NQDJXKOVJZTUJA-UHFFFAOYSA-N</t>
  </si>
  <si>
    <t>NSKIRYMHNFTRLR-UHFFFAOYSA-N</t>
  </si>
  <si>
    <t>OCHOKXCPKDPNQU-DFACZZRHSA-N</t>
  </si>
  <si>
    <t>OCHOKXCPKDPNQU-FLVMBEMLSA-N</t>
  </si>
  <si>
    <t>OCHOKXCPKDPNQU-UHFFFAOYSA-N</t>
  </si>
  <si>
    <t>OENHQHLEOONYIE-JLTXGRSLSA-N</t>
  </si>
  <si>
    <t>OGBQILNBLMPPDP-UHFFFAOYSA-N</t>
  </si>
  <si>
    <t>OHKOGUYZJXTSFX-KZFFXBSXSA-N</t>
  </si>
  <si>
    <t>OWQCHLFKOGVODW-UHFFFAOYSA-M</t>
  </si>
  <si>
    <t>OYGQVDSRYXATEL-UHFFFAOYSA-N</t>
  </si>
  <si>
    <t>OYHQOLUKZRVURQ-HZJYTTRNSA-N</t>
  </si>
  <si>
    <t>PCIUEQPBYFRTEM-UHFFFAOYSA-N</t>
  </si>
  <si>
    <t>PHIQHXFUZVPYII-UHFFFAOYSA-N</t>
  </si>
  <si>
    <t>PHVGLTMQBUFIQQ-UHFFFAOYSA-N</t>
  </si>
  <si>
    <t>PNVNVHUZROJLTJ-UHFFFAOYSA-N</t>
  </si>
  <si>
    <t>PXUULQAPEKKVAH-UHFFFAOYSA-N</t>
  </si>
  <si>
    <t>PYZRQGJRPPTADH-UHFFFAOYSA-N</t>
  </si>
  <si>
    <t>QAGYKUNXZHXKMR-HKWSIXNMSA-N</t>
  </si>
  <si>
    <t>QIMMUPPBPVKWKM-UHFFFAOYSA-N</t>
  </si>
  <si>
    <t>QNDHIRFIMVNHBN-UHFFFAOYSA-N</t>
  </si>
  <si>
    <t>QNODIIQQMGDSEF-UHFFFAOYSA-N</t>
  </si>
  <si>
    <t>QPUYECUOLPXSFR-UHFFFAOYSA-N</t>
  </si>
  <si>
    <t>QRXWMOHMRWLFEY-UHFFFAOYSA-N</t>
  </si>
  <si>
    <t>QWAXKHKRTORLEM-UGJKXSETSA-N</t>
  </si>
  <si>
    <t>QZHDEAJFRJCDMF-UHFFFAOYSA-M</t>
  </si>
  <si>
    <t>QZHDEAJFRJCDMF-UHFFFAOYSA-N</t>
  </si>
  <si>
    <t>RDQSIADLBQFVMY-UHFFFAOYSA-N</t>
  </si>
  <si>
    <t>REHONNLQRWTIFF-UHFFFAOYSA-N</t>
  </si>
  <si>
    <t>REQCZEXYDRLIBE-UHFFFAOYSA-N</t>
  </si>
  <si>
    <t>RHIROFAGUQOFLU-UHFFFAOYSA-N</t>
  </si>
  <si>
    <t>RHWKPHLQXYSBKR-BMIGLBTASA-N</t>
  </si>
  <si>
    <t>RKLLTEAEZIJBAU-UHFFFAOYSA-N</t>
  </si>
  <si>
    <t>RMPWIIKNWPVWNG-UHFFFAOYSA-N</t>
  </si>
  <si>
    <t>RMRJXGBAOAMLHD-IHFGGWKQSA-N</t>
  </si>
  <si>
    <t>RPUMZMSNLZHIGZ-UHFFFAOYSA-N</t>
  </si>
  <si>
    <t>RPXRFGDJHIVRSM-UHFFFAOYSA-N</t>
  </si>
  <si>
    <t>RRRXPPIDPYTNJG-UHFFFAOYSA-N</t>
  </si>
  <si>
    <t>RTHCYVBBDHJXIQ-MRXNPFEDSA-N</t>
  </si>
  <si>
    <t>RTHCYVBBDHJXIQ-UHFFFAOYSA-N</t>
  </si>
  <si>
    <t>RTHCYVBBDHJXIQ-XISACWJONA-N</t>
  </si>
  <si>
    <t>RUDINRUXCKIXAJ-UHFFFAOYSA-N</t>
  </si>
  <si>
    <t>RWCCWEUUXYIKHB-UHFFFAOYSA-N</t>
  </si>
  <si>
    <t>RZJSUWQGFCHNFS-UHFFFAOYSA-N</t>
  </si>
  <si>
    <t>RZXIRSKYBISPGF-UHFFFAOYSA-N</t>
  </si>
  <si>
    <t>SBMIVUVRFPGOEB-UHFFFAOYSA-N</t>
  </si>
  <si>
    <t>SBPBAQFWLVIOKP-UHFFFAOYSA-N</t>
  </si>
  <si>
    <t>SGOIRFVFHAKUTI-ZCFIWIBFSA-N</t>
  </si>
  <si>
    <t>SIDINRCMMRKXGQ-UHFFFAOYSA-N</t>
  </si>
  <si>
    <t>SNCQITRZEBFIRW-UHFFFAOYSA-N</t>
  </si>
  <si>
    <t>SNGREZUHAYWORS-UHFFFAOYSA-N</t>
  </si>
  <si>
    <t>SNICXCGAKADSCV-JTQLQIEISA-N</t>
  </si>
  <si>
    <t>SNPPWIUOZRMYNY-UHFFFAOYSA-N</t>
  </si>
  <si>
    <t>SRPXSILJHWNFMK-ZBEGNZNMSA-N</t>
  </si>
  <si>
    <t>SXZSFWHOSHAKMN-UHFFFAOYSA-N</t>
  </si>
  <si>
    <t>TULCXSBAPHCWCF-UHFFFAOYSA-N</t>
  </si>
  <si>
    <t>TXCDCPKCNAJMEE-UHFFFAOYSA-N</t>
  </si>
  <si>
    <t>UCNVFOCBFJOQAL-UHFFFAOYSA-N</t>
  </si>
  <si>
    <t>UDMZPLROONOSEF-UHFFFAOYSA-N</t>
  </si>
  <si>
    <t>UFWIBTONFRDIAS-UHFFFAOYSA-N</t>
  </si>
  <si>
    <t>UGQQAJOWXNCOPY-MXYLTYEXNA-N</t>
  </si>
  <si>
    <t>UGQQAJOWXNCOPY-VBCJEVMVNA-N</t>
  </si>
  <si>
    <t>UIKROCXWUNQSPJ-VIFPVBQESA-N</t>
  </si>
  <si>
    <t>UPNBETHEXPIWQX-UHFFFAOYSA-N</t>
  </si>
  <si>
    <t>UQMGJOKDKOLIDP-UHFFFAOYSA-N</t>
  </si>
  <si>
    <t>URKOMYMAXPYINW-UHFFFAOYSA-N</t>
  </si>
  <si>
    <t>UVTNFZQICZKOEM-UHFFFAOYSA-N</t>
  </si>
  <si>
    <t>UZHSEJADLWPNLE-GRGSLBFTSA-N</t>
  </si>
  <si>
    <t>UZUFPBIDKMEQEQ-UHFFFAOYSA-N</t>
  </si>
  <si>
    <t>VAGXZGJKNUNLHK-WJDWOHSUSA-N</t>
  </si>
  <si>
    <t>VAOCPAMSLUNLGC-UHFFFAOYSA-N</t>
  </si>
  <si>
    <t>VEZCTZWLJYWARH-UHFFFAOYSA-N</t>
  </si>
  <si>
    <t>VGKDLMBJGBXTGI-SJCJKPOMSA-N</t>
  </si>
  <si>
    <t>VHNPZYZQKWIWOD-UHFFFAOYSA-N</t>
  </si>
  <si>
    <t>VIONGDJUYAYOPU-UHFFFAOYSA-N</t>
  </si>
  <si>
    <t>VKHAHZOOUSRJNA-GCNJZUOMSA-N</t>
  </si>
  <si>
    <t>VLTRZXGMWDSKGL-UHFFFAOYSA-M</t>
  </si>
  <si>
    <t>VOXZDWNPVJITMN-ZBRFXRBCSA-N</t>
  </si>
  <si>
    <t>VPWNQTHUCYMVMZ-UHFFFAOYSA-N</t>
  </si>
  <si>
    <t>VTUSIVBDOCDNHS-UHFFFAOYSA-N</t>
  </si>
  <si>
    <t>VVBLNCFGVYUYGU-UHFFFAOYSA-N</t>
  </si>
  <si>
    <t>VWGNQYSIWFHEQU-KGEUUOKHSA-N</t>
  </si>
  <si>
    <t>VYHBFRJRBHMIQZ-UHFFFAOYSA-N</t>
  </si>
  <si>
    <t>WBHQEUPUMONIKF-UHFFFAOYSA-N</t>
  </si>
  <si>
    <t>WCIBKXHMIXUQHK-UHFFFAOYSA-N</t>
  </si>
  <si>
    <t>WCLNVRQZUKYVAI-UHFFFAOYSA-N</t>
  </si>
  <si>
    <t>WCYYQNSQJHPVMG-UHFFFAOYSA-N</t>
  </si>
  <si>
    <t>WDMKCPIVJOGHBF-UHFFFAOYSA-N</t>
  </si>
  <si>
    <t>WGNCTWHUJUDFCH-UHFFFAOYSA-N</t>
  </si>
  <si>
    <t>WHHGLZMJPXIBIX-UHFFFAOYSA-N</t>
  </si>
  <si>
    <t>WHPVYXDFIXRKLN-UHFFFAOYSA-N</t>
  </si>
  <si>
    <t>WHTVZRBIWZFKQO-UHFFFAOYSA-N</t>
  </si>
  <si>
    <t>WIDHRBRBACOVOY-UHFFFAOYSA-N</t>
  </si>
  <si>
    <t>WIQRCHMSJFFONW-HNNXBMFYSA-N</t>
  </si>
  <si>
    <t>WIQRCHMSJFFONW-UHFFFAOYSA-N</t>
  </si>
  <si>
    <t>WSEQXVZVJXJVFP-FQEVSTJZSA-N</t>
  </si>
  <si>
    <t>WSEQXVZVJXJVFP-UHFFFAOYSA-N</t>
  </si>
  <si>
    <t>WSMYVTOQOOLQHP-UHFFFAOYSA-N</t>
  </si>
  <si>
    <t>WURBFLDFSFBTLW-UHFFFAOYSA-N</t>
  </si>
  <si>
    <t>WXPWZZHELZEVPO-UHFFFAOYSA-N</t>
  </si>
  <si>
    <t>WYWZRNAHINYAEF-UHFFFAOYSA-N</t>
  </si>
  <si>
    <t>XFGRNAPKLGXDGF-UHFFFAOYSA-N</t>
  </si>
  <si>
    <t>XKJCHHZQLQNZHY-UHFFFAOYSA-N</t>
  </si>
  <si>
    <t>XNKLLVCARDGLGL-JGVFFNPUSA-N</t>
  </si>
  <si>
    <t>XOHRGYIULZLECA-UHFFFAOYSA-N</t>
  </si>
  <si>
    <t>XQSPYNMVSIKCOC-NTSWFWBYSA-N</t>
  </si>
  <si>
    <t>XTAHLACQOVXINQ-UHFFFAOYSA-N</t>
  </si>
  <si>
    <t>XUAWBXBYHDRROL-UHFFFAOYSA-N</t>
  </si>
  <si>
    <t>XUIIKFGFIJCVMT-LBPRGKRZSA-N</t>
  </si>
  <si>
    <t>XYBSIYMGXVUVGY-UHFFFAOYSA-N</t>
  </si>
  <si>
    <t>YAHNWSSFXMVPOU-UHFFFAOYSA-N</t>
  </si>
  <si>
    <t>YCLUIPQDHHPDJJ-UHFFFAOYSA-N</t>
  </si>
  <si>
    <t>YFSUTJLHUFNCNZ-UHFFFAOYSA-N</t>
  </si>
  <si>
    <t>YGYNBBAUIYTWBF-UHFFFAOYSA-N</t>
  </si>
  <si>
    <t>YMARZQAQMVYCKC-YFNKSVMNSA-N</t>
  </si>
  <si>
    <t>YNPNZTXNASCQKK-UHFFFAOYSA-N</t>
  </si>
  <si>
    <t>YOYLLRBMGQRFTN-IOMBULRVSA-N</t>
  </si>
  <si>
    <t>YPJUNDFVDDCYIH-UHFFFAOYSA-N</t>
  </si>
  <si>
    <t>YTWXDQVNPCIEOX-UHFFFAOYSA-N</t>
  </si>
  <si>
    <t>YVGGHNCTFXOJCH-UHFFFAOYSA-N</t>
  </si>
  <si>
    <t>YZBOVSFWWNVKRJ-UHFFFAOYSA-N</t>
  </si>
  <si>
    <t>YZXBAPSDXZZRGB-DOFZRALJSA-N</t>
  </si>
  <si>
    <t>ZAGRQXMWMRUYRB-UHFFFAOYSA-N</t>
  </si>
  <si>
    <t>ZAXFXQSLHWIUSS-FDVMRUETSA-N</t>
  </si>
  <si>
    <t>ZBMZVLHSJCTVON-UHFFFAOYSA-N</t>
  </si>
  <si>
    <t>ZCIGNRJZKPOIKD-CQXVEOKZSA-N</t>
  </si>
  <si>
    <t>ZEUITGRIYCTCEM-KRWDZBQOSA-N</t>
  </si>
  <si>
    <t>ZFVMWEVVKGLCIJ-UHFFFAOYSA-N</t>
  </si>
  <si>
    <t>ZHLICBPIXDOFFG-UHFFFAOYSA-N</t>
  </si>
  <si>
    <t>ZMZDMBWJUHKJPS-UHFFFAOYSA-M</t>
  </si>
  <si>
    <t>ZNOLGFHPUIJIMJ-UHFFFAOYSA-N</t>
  </si>
  <si>
    <t>ZTILAOCGFRDHBH-UHFFFAOYSA-N</t>
  </si>
  <si>
    <t>ZTVQQQVZCWLTDF-UHFFFAOYSA-N</t>
  </si>
  <si>
    <t>ZUOUZKKEUPVFJK-UHFFFAOYSA-N</t>
  </si>
  <si>
    <t>ZWBAMYVPMDSJGQ-UHFFFAOYSA-N</t>
  </si>
  <si>
    <t>ZXFXBSWRVIQKOD-GEAKMUSANA-N</t>
  </si>
  <si>
    <t>ZXFXBSWRVIQKOD-UHFFFAOYSA-N</t>
  </si>
  <si>
    <t>|y-yi|</t>
  </si>
  <si>
    <t>AAECCAFCLRHFFY-UHFFFAOYSA-N</t>
  </si>
  <si>
    <t>AAEJJSZYNKXKSW-UHFFFAOYSA-N</t>
  </si>
  <si>
    <t>AAIXLNBYXIVUKR-IWQZZHSRSA-N</t>
  </si>
  <si>
    <t>AAIXLNBYXIVUKR-UHFFFAOYSA-N</t>
  </si>
  <si>
    <t>AANJPRCREUEKAV-UHFFFAOYSA-N</t>
  </si>
  <si>
    <t>AAOHKRNFHQXDFX-UHFFFAOYSA-N</t>
  </si>
  <si>
    <t>AAPHNZCZOSOYTI-UHFFFAOYSA-N</t>
  </si>
  <si>
    <t>AAQYFENFDQNVMY-UHFFFAOYSA-N</t>
  </si>
  <si>
    <t>AARHFRMJZTZXLE-UHFFFAOYSA-N</t>
  </si>
  <si>
    <t>AASDJASZOZGYMM-UHFFFAOYSA-N</t>
  </si>
  <si>
    <t>AATMTMCNADRZED-UHFFFAOYSA-N</t>
  </si>
  <si>
    <t>AATYNBPIINGGLV-UHFFFAOYSA-M</t>
  </si>
  <si>
    <t>AAXRUIWADFCFQA-UHFFFAOYSA-N</t>
  </si>
  <si>
    <t>AAYAPGNGKQASNS-UHFFFAOYSA-N</t>
  </si>
  <si>
    <t>AAYZOBLLMVJFNM-UHFFFAOYSA-N</t>
  </si>
  <si>
    <t>ABBOXTQECRSSQR-UHFFFAOYSA-N</t>
  </si>
  <si>
    <t>ABFCFCPCGMHSRX-UHFFFAOYSA-M</t>
  </si>
  <si>
    <t>ABFCFCPCGMHSRX-UHFFFAOYSA-N</t>
  </si>
  <si>
    <t>ABGBBTCBJVUSBS-UHFFFAOYSA-N</t>
  </si>
  <si>
    <t>ABIQKKGFYFBREU-UHFFFAOYSA-N</t>
  </si>
  <si>
    <t>ABIVFLSDGLSYTC-UHFFFAOYSA-N</t>
  </si>
  <si>
    <t>ABJHYFXBHBSPMK-UHFFFAOYSA-N</t>
  </si>
  <si>
    <t>ABJVXSCTJMFIEM-UHFFFAOYSA-N</t>
  </si>
  <si>
    <t>ABKMQSRPKFUWEH-UHFFFAOYSA-N</t>
  </si>
  <si>
    <t>ABNZIVVYHQYSLI-UHFFFAOYSA-N</t>
  </si>
  <si>
    <t>ABNZVTUPGWMZCS-UHFFFAOYSA-N</t>
  </si>
  <si>
    <t>ABPBVCKGWWGZDP-UHFFFAOYSA-N</t>
  </si>
  <si>
    <t>ABPOYGBBUCBTKY-UHFFFAOYSA-N</t>
  </si>
  <si>
    <t>ABPWIOPUGZHCSE-UHFFFAOYSA-N</t>
  </si>
  <si>
    <t>ABQIAHFCJGVSDJ-UHFFFAOYSA-N</t>
  </si>
  <si>
    <t>ABTNQISXTOWQTC-UHFFFAOYSA-N</t>
  </si>
  <si>
    <t>ABXFOTMKHPEYQJ-UHFFFAOYSA-N</t>
  </si>
  <si>
    <t>ACAHRYLWSNWTFN-UHFFFAOYSA-N</t>
  </si>
  <si>
    <t>ACEKLXZRZOWKRY-UHFFFAOYSA-M</t>
  </si>
  <si>
    <t>ACEKLXZRZOWKRY-UHFFFAOYSA-N</t>
  </si>
  <si>
    <t>ACFSQHQYDZIPRL-UHFFFAOYSA-N</t>
  </si>
  <si>
    <t>ACIXJWKFKMGNIK-UHFFFAOYSA-M</t>
  </si>
  <si>
    <t>ACJWHIFZYFKOCK-UHFFFAOYSA-N</t>
  </si>
  <si>
    <t>ACPMGBQCNGPAAY-UHFFFAOYSA-N</t>
  </si>
  <si>
    <t>ACPUHIQZFSBBGQ-UHFFFAOYSA-N</t>
  </si>
  <si>
    <t>ACRSFVDYBBDIBA-UHFFFAOYSA-N</t>
  </si>
  <si>
    <t>ACSBMCAYILYABW-UHFFFAOYSA-N</t>
  </si>
  <si>
    <t>ACTHRCNAGIBPKA-UHFFFAOYSA-N</t>
  </si>
  <si>
    <t>ACVJGNXQTVSKDY-UHFFFAOYSA-N</t>
  </si>
  <si>
    <t>ACVNEKRAXGMERH-UHFFFAOYSA-N</t>
  </si>
  <si>
    <t>ACWJDDIKDCUGLO-UHFFFAOYSA-M</t>
  </si>
  <si>
    <t>ACWJDDIKDCUGLO-UHFFFAOYSA-N</t>
  </si>
  <si>
    <t>ACWZNAATWCRYGG-UHFFFAOYSA-N</t>
  </si>
  <si>
    <t>ACXWRVKTAODIKP-UHFFFAOYSA-N</t>
  </si>
  <si>
    <t>ACYQYBAHTSKBLM-UHFFFAOYSA-N</t>
  </si>
  <si>
    <t>ADCGKSAFZSUUER-UHFFFAOYSA-N</t>
  </si>
  <si>
    <t>ADGHJAMZMQOFIX-UHFFFAOYSA-N</t>
  </si>
  <si>
    <t>ADIVJJHLUPPUKG-UHFFFAOYSA-N</t>
  </si>
  <si>
    <t>ADKVLNPBXBXIJO-UHFFFAOYSA-K</t>
  </si>
  <si>
    <t>ADMOCDJEQJUWJY-UHFFFAOYSA-N</t>
  </si>
  <si>
    <t>ADPZATDHCHHAIL-UHFFFAOYSA-N</t>
  </si>
  <si>
    <t>ADSDVWOUCCEKDG-UHFFFAOYSA-N</t>
  </si>
  <si>
    <t>ADSKDYCFRLKFDJ-UHFFFAOYSA-N</t>
  </si>
  <si>
    <t>ADTJLQBSULGRRY-UHFFFAOYSA-N</t>
  </si>
  <si>
    <t>ADTLXEWUZWPMFV-XDKWHASVSA-N</t>
  </si>
  <si>
    <t>ADUVQDXZSJUGJY-UHFFFAOYSA-N</t>
  </si>
  <si>
    <t>ADXLBHULARLUSE-UHFFFAOYSA-N</t>
  </si>
  <si>
    <t>ADXLMDOKVQZCOI-UHFFFAOYSA-N</t>
  </si>
  <si>
    <t>ADXRMDFVKSPFQM-UHFFFAOYSA-N</t>
  </si>
  <si>
    <t>ADYNCUBVNWLXQE-UHFFFAOYSA-N</t>
  </si>
  <si>
    <t>AEBAYKKLSQLBDU-UHFFFAOYSA-M</t>
  </si>
  <si>
    <t>AEBAYKKLSQLBDU-UHFFFAOYSA-N</t>
  </si>
  <si>
    <t>AEDVWMXHRPMJAD-UHFFFAOYSA-N</t>
  </si>
  <si>
    <t>AEGUVNHLYAZFAU-UHFFFAOYSA-N</t>
  </si>
  <si>
    <t>AEKBSACOYMDZQM-UHFFFAOYSA-N</t>
  </si>
  <si>
    <t>AENHPCRNEPBZQL-UHFFFAOYSA-N</t>
  </si>
  <si>
    <t>AEVPITWGXJDSCN-UHFFFAOYSA-N</t>
  </si>
  <si>
    <t>AEXAMFIUJCWGHF-UHFFFAOYSA-N</t>
  </si>
  <si>
    <t>AEYHDUCQLIENJA-UHFFFAOYSA-N</t>
  </si>
  <si>
    <t>AEYWRUOLWSDNSX-UHFFFAOYSA-N</t>
  </si>
  <si>
    <t>AFBMPICOPALERX-UHFFFAOYSA-N</t>
  </si>
  <si>
    <t>AFDRCEOKCOUICI-HQMMCQRPSA-N</t>
  </si>
  <si>
    <t>AFDRCEOKCOUICI-UHFFFAOYSA-M</t>
  </si>
  <si>
    <t>AFDRCEOKCOUICI-UHFFFAOYSA-N</t>
  </si>
  <si>
    <t>AFGARRAOIQHNDW-UHFFFAOYSA-N</t>
  </si>
  <si>
    <t>AFHPVXVEXINDFS-UHFFFAOYSA-N</t>
  </si>
  <si>
    <t>AFHRHKTUTFIHHJ-UHFFFAOYSA-N</t>
  </si>
  <si>
    <t>AFJDBZRJNZQTNO-UHFFFAOYSA-N</t>
  </si>
  <si>
    <t>AFJHWCKFHITISQ-UHFFFAOYSA-N</t>
  </si>
  <si>
    <t>AFNLZEWJLHEBLO-UHFFFAOYSA-N</t>
  </si>
  <si>
    <t>AFOVRKBVJMNTSC-UHFFFAOYSA-N</t>
  </si>
  <si>
    <t>AFQCXIHNDWCQHP-UHFFFAOYSA-N</t>
  </si>
  <si>
    <t>AFRUDOKTWQGZAU-UHFFFAOYSA-N</t>
  </si>
  <si>
    <t>AFWOYEYXUDHGHF-UHFFFAOYSA-M</t>
  </si>
  <si>
    <t>AFWOYEYXUDHGHF-UHFFFAOYSA-N</t>
  </si>
  <si>
    <t>AGAHTUDKCJGVDX-UHFFFAOYSA-N</t>
  </si>
  <si>
    <t>AGCUFKNHQDVTAD-UHFFFAOYSA-N</t>
  </si>
  <si>
    <t>AGFWEBMALSMQMX-UHFFFAOYSA-N</t>
  </si>
  <si>
    <t>AGIDPKBYYVHLOG-UHFFFAOYSA-N</t>
  </si>
  <si>
    <t>AGIMOOYNBDLMJV-UHFFFAOYSA-N</t>
  </si>
  <si>
    <t>AGKXMXVIKUJGIA-UHFFFAOYSA-N</t>
  </si>
  <si>
    <t>AGLGUWZOXRWJKP-UHFFFAOYSA-N</t>
  </si>
  <si>
    <t>AGPPLHDXJQVLSS-UHFFFAOYSA-N</t>
  </si>
  <si>
    <t>AGRZIUQFYGSICX-UHFFFAOYSA-N</t>
  </si>
  <si>
    <t>AGTRXSARVPSLKO-UHFFFAOYSA-N</t>
  </si>
  <si>
    <t>AGTUWTIEJYFGFH-UHFFFAOYSA-N</t>
  </si>
  <si>
    <t>AGWQEAPKCXRCEE-UHFFFAOYSA-N</t>
  </si>
  <si>
    <t>AGXPCTAFKVXMEO-UHFFFAOYSA-N</t>
  </si>
  <si>
    <t>AHAQXHMPHGIPBT-UHFFFAOYSA-N</t>
  </si>
  <si>
    <t>AHCMKRVSHJTIQI-UHFFFAOYSA-N</t>
  </si>
  <si>
    <t>AHCUQVDBLDBWQJ-UHFFFAOYSA-N</t>
  </si>
  <si>
    <t>AHEAEHWMVCYQEB-BYPYZUCNSA-N</t>
  </si>
  <si>
    <t>AHGFDQXBCIASJK-UHFFFAOYSA-M</t>
  </si>
  <si>
    <t>AHGSEBBCGYXEBF-UHFFFAOYSA-N</t>
  </si>
  <si>
    <t>AHOBFJZDSQJNCO-UHFFFAOYSA-N</t>
  </si>
  <si>
    <t>AHUMDLIBMIYQMU-UHFFFAOYSA-N</t>
  </si>
  <si>
    <t>AHWNLPBFOMVPOC-UHFFFAOYNA-N</t>
  </si>
  <si>
    <t>AHZJWMHSAWQPIH-UHFFFAOYSA-N</t>
  </si>
  <si>
    <t>AHZZUAXHQAGWOX-UHFFFAOYSA-N</t>
  </si>
  <si>
    <t>AIDLQDHQDQZVQM-UHFFFAOYSA-N</t>
  </si>
  <si>
    <t>AIGDLYRKICIOLY-UHFFFAOYSA-N</t>
  </si>
  <si>
    <t>AIGDLYRKICIOLY-UHFFFAOYSA-O</t>
  </si>
  <si>
    <t>AIGHVTYZKONSOU-UHFFFAOYSA-N</t>
  </si>
  <si>
    <t>AIGPIBFFSUEMNE-UHFFFAOYSA-N</t>
  </si>
  <si>
    <t>AIHJEJOJQJDLRE-UHFFFAOYSA-M</t>
  </si>
  <si>
    <t>AIHVYRVVEYXPSZ-UHFFFAOYSA-N</t>
  </si>
  <si>
    <t>AIIUJTLQIOPZBE-UHFFFAOYSA-N</t>
  </si>
  <si>
    <t>AILIUGSCIINIHV-UHFFFAOYSA-N</t>
  </si>
  <si>
    <t>AILNJPONTDNFHN-UHFFFAOYSA-N</t>
  </si>
  <si>
    <t>AILSCQUFTKHDPI-UHFFFAOYSA-N</t>
  </si>
  <si>
    <t>AIMRZXIGISGIMY-UHFFFAOYSA-N</t>
  </si>
  <si>
    <t>AIOWABGMWFAARU-UHFFFAOYSA-N</t>
  </si>
  <si>
    <t>AIOYDPRIRKONCK-UHFFFAOYSA-N</t>
  </si>
  <si>
    <t>AIPBKZUVKDTCOC-UHFFFAOYSA-N</t>
  </si>
  <si>
    <t>AIRCPGNWIBIKPS-UHFFFAOYSA-N</t>
  </si>
  <si>
    <t>AIZAMOOEHGSUGQ-UHFFFAOYSA-N</t>
  </si>
  <si>
    <t>AIZYHLLVPSTBAP-UHFFFAOYSA-N</t>
  </si>
  <si>
    <t>AJBZTNALOBRIRR-UHFFFAOYSA-N</t>
  </si>
  <si>
    <t>AJDNXBZBICTRBB-LWMBPPNESA-N</t>
  </si>
  <si>
    <t>AJEDJQLXWMZIDF-UHFFFAOYSA-N</t>
  </si>
  <si>
    <t>AJHOIKIILYAOBA-UHFFFAOYSA-N</t>
  </si>
  <si>
    <t>AJIHCPVPJZKWAJ-UHFFFAOYSA-N</t>
  </si>
  <si>
    <t>AJIYRVJOPFDXSF-UHFFFAOYSA-N</t>
  </si>
  <si>
    <t>AJMAYLFJZQYRHN-UHFFFAOYSA-N</t>
  </si>
  <si>
    <t>AJMIZAKQWZPWEH-UHFFFAOYSA-N</t>
  </si>
  <si>
    <t>AJSAARODUVUXAJ-UHFFFAOYSA-N</t>
  </si>
  <si>
    <t>AJTKUOCMZNXORJ-UHFFFAOYSA-N</t>
  </si>
  <si>
    <t>AJUUPAPREXXZLC-UHFFFAOYSA-N</t>
  </si>
  <si>
    <t>AJWDSVYLXMBOPR-UHFFFAOYSA-N</t>
  </si>
  <si>
    <t>AJYJTGVHYUFWOB-UHFFFAOYSA-N</t>
  </si>
  <si>
    <t>AJYRBQGTPUSTHS-UHFFFAOYSA-N</t>
  </si>
  <si>
    <t>AJYUHNNHKGHLPY-UHFFFAOYSA-N</t>
  </si>
  <si>
    <t>AKAQWWUNQCCBSH-UHFFFAOYSA-N</t>
  </si>
  <si>
    <t>AKAQZCPDRXZZJS-UHFFFAOYSA-N</t>
  </si>
  <si>
    <t>AKBMBNDRIIVPGZ-UHFFFAOYSA-N</t>
  </si>
  <si>
    <t>AKDASAAPMBNOJM-UHFFFAOYSA-N</t>
  </si>
  <si>
    <t>AKDNKGYBVWOHGS-UHFFFAOYSA-N</t>
  </si>
  <si>
    <t>AKQMZZOTFNLAQJ-UHFFFAOYSA-N</t>
  </si>
  <si>
    <t>AKRCGMWXORUMMA-UHFFFAOYSA-N</t>
  </si>
  <si>
    <t>AKTPFILXYVRLFV-UHFFFAOYSA-N</t>
  </si>
  <si>
    <t>AKTSSHIHCGBGGE-UHFFFAOYSA-N</t>
  </si>
  <si>
    <t>AKVXSYUWYXOLMY-UHFFFAOYSA-N</t>
  </si>
  <si>
    <t>AKWCOWGHDAEYNG-AATRIKPKSA-N</t>
  </si>
  <si>
    <t>AKYGPHVLITVSJE-UHFFFAOYSA-N</t>
  </si>
  <si>
    <t>ALAFITPQQICBPX-UHFFFAOYSA-N</t>
  </si>
  <si>
    <t>ALAGVQHSRMHPTA-UHFFFAOYSA-N</t>
  </si>
  <si>
    <t>ALAVCOZCLVZGKS-UHFFFAOYSA-N</t>
  </si>
  <si>
    <t>ALBLAPIBIMLGEH-UHFFFAOYSA-M</t>
  </si>
  <si>
    <t>ALFSYYNBKXKTJH-UHFFFAOYSA-N</t>
  </si>
  <si>
    <t>ALGOLQFPMNZMNC-UHFFFAOYSA-N</t>
  </si>
  <si>
    <t>ALGTVIZUVXBBPO-UHFFFAOYSA-N</t>
  </si>
  <si>
    <t>ALHFMQWTDZUPJX-UHFFFAOYSA-N</t>
  </si>
  <si>
    <t>ALIDKXPAUJUDJU-UHFFFAOYSA-N</t>
  </si>
  <si>
    <t>ALLMSMRJFZFUBB-UHFFFAOYSA-N</t>
  </si>
  <si>
    <t>ALQQXORYKLCHJY-UHFFFAOYSA-N</t>
  </si>
  <si>
    <t>ALTOLQIVCAHQHT-UHFFFAOYSA-N</t>
  </si>
  <si>
    <t>ALVFUQVKODCQQB-UHFFFAOYSA-N</t>
  </si>
  <si>
    <t>ALVYVCQIFHTIRD-UHFFFAOYSA-M</t>
  </si>
  <si>
    <t>ALZCJFWOTHEAFH-UHFFFAOYSA-N</t>
  </si>
  <si>
    <t>AMCIQVNAIRYFGE-UHFFFAOYSA-N</t>
  </si>
  <si>
    <t>AMCTWDASUQVRCQ-UHFFFAOYSA-N</t>
  </si>
  <si>
    <t>AMDGHCIYCBPNDR-UHFFFAOYSA-N</t>
  </si>
  <si>
    <t>AMEPFZHWBYLCRO-UHFFFAOYSA-N</t>
  </si>
  <si>
    <t>AMFGZMONXXMPCS-UHFFFAOYSA-N</t>
  </si>
  <si>
    <t>AMFSMDRXAVOFCS-UHFFFAOYSA-N</t>
  </si>
  <si>
    <t>AMGSJFYHMLWKDS-UHFFFAOYSA-N</t>
  </si>
  <si>
    <t>AMHHZRSWVVVBNQ-UHFFFAOYSA-N</t>
  </si>
  <si>
    <t>AMJFYZGCLLOKLZ-UHFFFAOYSA-N</t>
  </si>
  <si>
    <t>AMJITZIMZIPWMJ-UHFFFAOYSA-N</t>
  </si>
  <si>
    <t>AMJQSEDUSUEOLE-UHFFFAOYSA-N</t>
  </si>
  <si>
    <t>AMLFDTSTDKGEKX-UHFFFAOYSA-N</t>
  </si>
  <si>
    <t>AMQLAPGCCRQSTO-UHFFFAOYSA-N</t>
  </si>
  <si>
    <t>AMTGQRYGUSQAOW-UHFFFAOYSA-N</t>
  </si>
  <si>
    <t>AMVCCXPQNKKJDX-UHFFFAOYSA-N</t>
  </si>
  <si>
    <t>ANARGVKRHRBDMP-UHFFFAOYSA-N</t>
  </si>
  <si>
    <t>ANCJPQMZAFESOZ-UHFFFAOYSA-N</t>
  </si>
  <si>
    <t>ANDDDSNVSBCMCZ-UHFFFAOYSA-N</t>
  </si>
  <si>
    <t>ANGAZJPWWNXNKS-UHFFFAOYSA-N</t>
  </si>
  <si>
    <t>ANKPHPVKEKGBFK-UHFFFAOYSA-N</t>
  </si>
  <si>
    <t>ANKSFLDOVZNXOJ-UHFFFAOYSA-N</t>
  </si>
  <si>
    <t>ANRGSWRBGXZQLY-UHFFFAOYSA-N</t>
  </si>
  <si>
    <t>ANVAGPFOAQBILV-UHFFFAOYSA-N</t>
  </si>
  <si>
    <t>ANWUPPQDOOYHDQ-UHFFFAOYSA-N</t>
  </si>
  <si>
    <t>AOAGIQWVNVCYIA-UHFFFAOYSA-N</t>
  </si>
  <si>
    <t>AOAVZPXKNQAALI-UHFFFAOYSA-N</t>
  </si>
  <si>
    <t>AOBBDXYJJKBZJY-UHFFFAOYSA-N</t>
  </si>
  <si>
    <t>AOBMXMCNNAYLDS-UHFFFAOYSA-N</t>
  </si>
  <si>
    <t>AOCYSWHWGOFWHV-UHFFFAOYSA-N</t>
  </si>
  <si>
    <t>AODFBEAUIHMJNF-UHFFFAOYSA-N</t>
  </si>
  <si>
    <t>AOGSSUMXUIJOJD-YUMQZZPRSA-N</t>
  </si>
  <si>
    <t>AOMWVXFTGSXVFG-UHFFFAOYSA-N</t>
  </si>
  <si>
    <t>AOQMRUTZEYVDIL-UHFFFAOYSA-N</t>
  </si>
  <si>
    <t>AORZBMCWTIRHFH-UHFFFAOYSA-N</t>
  </si>
  <si>
    <t>AOTWWZQQUUYJGA-UHFFFAOYSA-N</t>
  </si>
  <si>
    <t>AOWCCTUCSLSAJQ-UHFFFAOYSA-N</t>
  </si>
  <si>
    <t>APCMQGJPMGNODQ-UHFFFAOYSA-N</t>
  </si>
  <si>
    <t>APFHWJRAJRQWAJ-UHFFFAOYSA-N</t>
  </si>
  <si>
    <t>APGNORVZBLITPF-UHFFFAOYSA-N</t>
  </si>
  <si>
    <t>APHRQEOFPORHAB-UHFFFAOYSA-N</t>
  </si>
  <si>
    <t>APKYEYDTMISEFG-UHFFFAOYSA-N</t>
  </si>
  <si>
    <t>APQVJKGAKJIREY-UHFFFAOYSA-N</t>
  </si>
  <si>
    <t>APSIFDAZVDGJLZ-UHFFFAOYSA-N</t>
  </si>
  <si>
    <t>APTHHQMMNKGQCK-UHFFFAOYSA-M</t>
  </si>
  <si>
    <t>APTHHQMMNKGQCK-UHFFFAOYSA-N</t>
  </si>
  <si>
    <t>APXJLYIVOFARRM-UHFFFAOYSA-N</t>
  </si>
  <si>
    <t>APYGSQQZJHVGKH-UHFFFAOYSA-M</t>
  </si>
  <si>
    <t>APYSALHUWCFHHV-UHFFFAOYSA-N</t>
  </si>
  <si>
    <t>AQDHOJSLSYFQND-UHFFFAOYSA-N</t>
  </si>
  <si>
    <t>AQEVYDYZRHDMFO-UHFFFAOYSA-N</t>
  </si>
  <si>
    <t>AQGBOPDJGMNAKJ-UHFFFAOYSA-N</t>
  </si>
  <si>
    <t>AQGWVKJSVXSZGI-UHFFFAOYSA-N</t>
  </si>
  <si>
    <t>AQHKYFLVHBIQMS-UHFFFAOYSA-N</t>
  </si>
  <si>
    <t>AQKWQSJDJXDALR-UHFFFAOYSA-N</t>
  </si>
  <si>
    <t>AQMBCTVWIICIFZ-UHFFFAOYNA-N</t>
  </si>
  <si>
    <t>AQMBCTVWIICIFZ-UHFFFAOYSA-N</t>
  </si>
  <si>
    <t>AQNDOJSDPBVJMJ-UHFFFAOYSA-M</t>
  </si>
  <si>
    <t>AQNDOJSDPBVJMJ-UHFFFAOYSA-N</t>
  </si>
  <si>
    <t>AQPUCGPFMVEJGS-UHFFFAOYSA-N</t>
  </si>
  <si>
    <t>AQQBRCXWZZAFOK-UHFFFAOYSA-N</t>
  </si>
  <si>
    <t>AQQNNAXBGPWALO-UHFFFAOYSA-N</t>
  </si>
  <si>
    <t>AQQVULYFDVBMHP-UHFFFAOYSA-N</t>
  </si>
  <si>
    <t>AQRYTYBMBVWPAV-UHFFFAOYSA-N</t>
  </si>
  <si>
    <t>AQTLYQKIOQKBFB-UHFFFAOYSA-N</t>
  </si>
  <si>
    <t>AQUZYAPCSLULGO-UHFFFAOYSA-N</t>
  </si>
  <si>
    <t>AQWROZBAYZBWIH-UHFFFAOYSA-N</t>
  </si>
  <si>
    <t>AQYIGCRIXKCJIK-UHFFFAOYSA-N</t>
  </si>
  <si>
    <t>AQZYBQIAUSKCCS-UHFFFAOYSA-N</t>
  </si>
  <si>
    <t>ARASDBXKTNNGSC-UHFFFAOYSA-N</t>
  </si>
  <si>
    <t>ARFGGIRJBPTBPP-UHFFFAOYSA-N</t>
  </si>
  <si>
    <t>ARHCZRDWRHHYPW-UHFFFAOYSA-N</t>
  </si>
  <si>
    <t>ARMZHMFYYMRUOR-UHFFFAOYSA-N</t>
  </si>
  <si>
    <t>ARNFCYJTCUGDJX-UHFFFAOYSA-N</t>
  </si>
  <si>
    <t>ARRIVQGBPVGHMV-UHFFFAOYSA-N</t>
  </si>
  <si>
    <t>ARVPOVRKBXQPNT-UHFFFAOYSA-N</t>
  </si>
  <si>
    <t>ASBWRRSOFCKCSY-UHFFFAOYSA-N</t>
  </si>
  <si>
    <t>ASDSVNFTGIPVKY-UHFFFAOYSA-N</t>
  </si>
  <si>
    <t>ASHCDEYFCNWSTR-UHFFFAOYSA-N</t>
  </si>
  <si>
    <t>ASJXVGSUYQIIBC-UHFFFAOYSA-N</t>
  </si>
  <si>
    <t>ASKIOTSVIKRANK-UHFFFAOYNA-N</t>
  </si>
  <si>
    <t>ASRUEZWPQQMVHM-UHFFFAOYSA-N</t>
  </si>
  <si>
    <t>ASVJFTFEDFWVRJ-UHFFFAOYSA-K</t>
  </si>
  <si>
    <t>ASWZKBOTOHYLHW-UHFFFAOYSA-N</t>
  </si>
  <si>
    <t>ATAOCNOWBRUFGN-UHFFFAOYSA-N</t>
  </si>
  <si>
    <t>ATAOWIQUJGHXOL-UHFFFAOYSA-N</t>
  </si>
  <si>
    <t>ATDSDUMFZUDFRA-UHFFFAOYSA-N</t>
  </si>
  <si>
    <t>ATEOLKSFBUQJLT-UHFFFAOYSA-N</t>
  </si>
  <si>
    <t>ATJMLNAMXAIUCX-UHFFFAOYSA-N</t>
  </si>
  <si>
    <t>ATJXQTBBEVFLJO-UHFFFAOYSA-N</t>
  </si>
  <si>
    <t>ATLVOVJOICIDJY-UHFFFAOYNA-N</t>
  </si>
  <si>
    <t>ATMKLIOVAVUSDM-UHFFFAOYSA-N</t>
  </si>
  <si>
    <t>ATTJAAXCEFIJKN-UHFFFAOYNA-N</t>
  </si>
  <si>
    <t>ATYXPTXSXDFIEM-UHFFFAOYSA-N</t>
  </si>
  <si>
    <t>ATYZUVRSTXBJLR-OWOJBTEDSA-N</t>
  </si>
  <si>
    <t>ATYZUVRSTXBJLR-UHFFFAOYSA-N</t>
  </si>
  <si>
    <t>ATYZUVRSTXBJLR-UPHRSURJSA-N</t>
  </si>
  <si>
    <t>AUBOIAPNLUHLAF-UHFFFAOYSA-N</t>
  </si>
  <si>
    <t>AUCISWTVFIKMCZ-UHFFFAOYSA-N</t>
  </si>
  <si>
    <t>AUDGRIDGLXZITI-UHFFFAOYSA-N</t>
  </si>
  <si>
    <t>AUELKTNAMGRYHT-UHFFFAOYSA-N</t>
  </si>
  <si>
    <t>AUFAGMAKCNOJNR-UHFFFAOYSA-N</t>
  </si>
  <si>
    <t>AUJMMOWFPBJGCY-UHFFFAOYSA-N</t>
  </si>
  <si>
    <t>AULFSFAAKNRJFT-UHFFFAOYSA-N</t>
  </si>
  <si>
    <t>AUMNZKQKJQNCMK-UHFFFAOYSA-N</t>
  </si>
  <si>
    <t>AUPIAASLCWDXDK-UHFFFAOYSA-N</t>
  </si>
  <si>
    <t>AUQQHDWNRQTTQM-UHFFFAOYSA-N</t>
  </si>
  <si>
    <t>AURQNTNYDNVWDY-UHFFFAOYSA-N</t>
  </si>
  <si>
    <t>AUUAIQGEFIEHRO-UHFFFAOYSA-N</t>
  </si>
  <si>
    <t>AUVJDWOHCOSIOS-UHFFFAOYSA-N</t>
  </si>
  <si>
    <t>AUWNJELNHVOCFY-UHFFFAOYNA-N</t>
  </si>
  <si>
    <t>AUYHSMNSTKGWBE-UHFFFAOYSA-N</t>
  </si>
  <si>
    <t>AVAVXFBRAQABKB-UHFFFAOYSA-N</t>
  </si>
  <si>
    <t>AVFHBJSMSJZVFE-UHFFFAOYSA-N</t>
  </si>
  <si>
    <t>AVGSPEYUIJBWHJ-UHFFFAOYSA-N</t>
  </si>
  <si>
    <t>AVIPNMYNTNLJPB-UHFFFAOYSA-N</t>
  </si>
  <si>
    <t>AVKVPTNDWAGIMH-UHFFFAOYSA-N</t>
  </si>
  <si>
    <t>AVOCDJCZFLQTCS-UHFFFAOYSA-N</t>
  </si>
  <si>
    <t>AVOIPCNIYXAITQ-UHFFFAOYSA-N</t>
  </si>
  <si>
    <t>AVRFEAFEAWXBPL-UHFFFAOYSA-N</t>
  </si>
  <si>
    <t>AVSJNFOUJLIQJM-UHFFFAOYSA-N</t>
  </si>
  <si>
    <t>AVVCGEANSDZGAS-UHFFFAOYSA-N</t>
  </si>
  <si>
    <t>AVVYSSRKCWEPBH-UHFFFAOYSA-N</t>
  </si>
  <si>
    <t>AVYIXHKQCYKHDI-UHFFFAOYSA-M</t>
  </si>
  <si>
    <t>AVYKQOAMZCAHRG-UHFFFAOYSA-N</t>
  </si>
  <si>
    <t>AWCABHKPIJKFGY-UHFFFAOYSA-N</t>
  </si>
  <si>
    <t>AWDCOETZVBNIIV-UHFFFAOYSA-N</t>
  </si>
  <si>
    <t>AWDVPLYXQHERRY-UHFFFAOYSA-N</t>
  </si>
  <si>
    <t>AWILFNKHRQWBNJ-UHFFFAOYSA-N</t>
  </si>
  <si>
    <t>AWJLAKBZJQHSOY-UHFFFAOYSA-N</t>
  </si>
  <si>
    <t>AWMKZRNAKWGQAT-UHFFFAOYSA-N</t>
  </si>
  <si>
    <t>AWPYLUMINQKTHA-UHFFFAOYSA-N</t>
  </si>
  <si>
    <t>AWQSRASHARXGAH-UHFFFAOYSA-N</t>
  </si>
  <si>
    <t>AWTOFSDLNREIFS-UHFFFAOYSA-N</t>
  </si>
  <si>
    <t>AWVFMOQHHHUYSE-UHFFFAOYSA-N</t>
  </si>
  <si>
    <t>AWVOEAIUILBLRE-UHFFFAOYSA-N</t>
  </si>
  <si>
    <t>AWVOJZVMKJRCRO-UHFFFAOYSA-N</t>
  </si>
  <si>
    <t>AWZRFQBRFWRKMV-UHFFFAOYSA-N</t>
  </si>
  <si>
    <t>AXAFCLDTLRJUCL-UHFFFAOYSA-N</t>
  </si>
  <si>
    <t>AXAOXUFTLNFOHV-JHQPOVGHSA-K</t>
  </si>
  <si>
    <t>AXAYXKXNUQHQFZ-IHWYPQMZSA-N</t>
  </si>
  <si>
    <t>AXBAJZBYMBZLLS-UHFFFAOYSA-N</t>
  </si>
  <si>
    <t>AXCQVYBSRFQQRB-UHFFFAOYSA-N</t>
  </si>
  <si>
    <t>AXFFGMPNSZVEDX-UHFFFAOYSA-N</t>
  </si>
  <si>
    <t>AXHRWDRHPHQYGG-UHFFFAOYSA-N</t>
  </si>
  <si>
    <t>AXJGVTDNUULIKN-UHFFFAOYSA-N</t>
  </si>
  <si>
    <t>AXLMTIJVMVYITC-UHFFFAOYSA-N</t>
  </si>
  <si>
    <t>AXOIDNFQSKIEKX-UHFFFAOYSA-N</t>
  </si>
  <si>
    <t>AXRSOGFYDSXLQX-UHFFFAOYSA-N</t>
  </si>
  <si>
    <t>AXUBYTAXJHIPJO-UHFFFAOYSA-N</t>
  </si>
  <si>
    <t>AYAIRPGAABBRLY-UHFFFAOYSA-N</t>
  </si>
  <si>
    <t>AYAUOMXPHJVCLG-UHFFFAOYSA-N</t>
  </si>
  <si>
    <t>AYDXKPOYEKGWOI-UHFFFAOYSA-N</t>
  </si>
  <si>
    <t>AYFFSIBUVJLLLI-UHFFFAOYNA-N</t>
  </si>
  <si>
    <t>AYGYGZUUKHUFMO-UHFFFAOYSA-N</t>
  </si>
  <si>
    <t>AYLKNFHWGYCSFD-UHFFFAOYSA-N</t>
  </si>
  <si>
    <t>AYLOUUCBACYHAB-UHFFFAOYSA-N</t>
  </si>
  <si>
    <t>AYPSLICMPFXLQI-UHFFFAOYSA-N</t>
  </si>
  <si>
    <t>AYQOWJCWAQIBSR-UHFFFAOYSA-N</t>
  </si>
  <si>
    <t>AYRGKFDMJHFAER-UHFFFAOYSA-N</t>
  </si>
  <si>
    <t>AYSXBVDLZTWPRI-UHFFFAOYSA-N</t>
  </si>
  <si>
    <t>AYTKLHFXDTVYAX-UHFFFAOYSA-N</t>
  </si>
  <si>
    <t>AYTYEHSXMRNMKA-UHFFFAOYSA-N</t>
  </si>
  <si>
    <t>AYVOAECFQMWJCP-UHFFFAOYSA-N</t>
  </si>
  <si>
    <t>AYYYDLPIWJFWNG-UHFFFAOYSA-N</t>
  </si>
  <si>
    <t>AYZFCHCAHSWBHN-UHFFFAOYSA-N</t>
  </si>
  <si>
    <t>AYZNCEJBMYUUGL-UHFFFAOYSA-N</t>
  </si>
  <si>
    <t>AZABPWAOUQABLY-UHFFFAOYSA-N</t>
  </si>
  <si>
    <t>AZHRXWLCCNPYKN-UHFFFAOYSA-N</t>
  </si>
  <si>
    <t>AZJIYAIYELWMPL-UHFFFAOYSA-N</t>
  </si>
  <si>
    <t>AZLUIEGTKBIKSG-UHFFFAOYSA-N</t>
  </si>
  <si>
    <t>AZOLQBGEMLPHAI-UHFFFAOYSA-N</t>
  </si>
  <si>
    <t>AZSKACXKBRDCBY-UHFFFAOYSA-N</t>
  </si>
  <si>
    <t>AZSXACQJCQPNCO-UHFFFAOYSA-N</t>
  </si>
  <si>
    <t>AZTFVXMLMYXUJS-UHFFFAOYSA-N</t>
  </si>
  <si>
    <t>AZUBAGCUMALAFX-UHFFFAOYSA-N</t>
  </si>
  <si>
    <t>AZWIYPZNNSXXEV-UHFFFAOYSA-N</t>
  </si>
  <si>
    <t>AZYNABJIKVBFHQ-ORBVJSQLSA-N</t>
  </si>
  <si>
    <t>BAAWZFPSXYDFPY-UHFFFAOYSA-N</t>
  </si>
  <si>
    <t>BABBVHCTEIQUCJ-UHFFFAOYSA-N</t>
  </si>
  <si>
    <t>BAFJHLHXNNBLGB-UHFFFAOYSA-N</t>
  </si>
  <si>
    <t>BAMRUWAHGSFKKX-UHFFFAOYSA-N</t>
  </si>
  <si>
    <t>BAMUEXIPKSRTBS-UHFFFAOYSA-N</t>
  </si>
  <si>
    <t>BARAZKHHMOWWQY-UHFFFAOYSA-N</t>
  </si>
  <si>
    <t>BASQMECTPQYEIA-UHFFFAOYSA-N</t>
  </si>
  <si>
    <t>BBAPGYPPYPFUOP-UHFFFAOYSA-N</t>
  </si>
  <si>
    <t>BBBYRIMEUUKNNZ-UHFFFAOYSA-N</t>
  </si>
  <si>
    <t>BBDDRBGAFBSXRZ-UHFFFAOYSA-N</t>
  </si>
  <si>
    <t>BBJUSEZNHKFJDG-UHFFFAOYSA-N</t>
  </si>
  <si>
    <t>BBKBZCHWYBHANQ-UHFFFAOYSA-N</t>
  </si>
  <si>
    <t>BBNMWXDGNGRANP-UHFFFAOYSA-N</t>
  </si>
  <si>
    <t>BBOBVTCCIPFEPH-JDTILAPWSA-N</t>
  </si>
  <si>
    <t>BBOSJXXNSKTENL-UHFFFAOYSA-N</t>
  </si>
  <si>
    <t>BBSJQRPSLLFZNT-UHFFFAOYSA-N</t>
  </si>
  <si>
    <t>BBTLAPYMKDDCBC-UHFFFAOYSA-N</t>
  </si>
  <si>
    <t>BBUCWHJGRZZYDP-UHFFFAOYSA-K</t>
  </si>
  <si>
    <t>BBXKVTNUHGNTHE-UHFFFAOYSA-N</t>
  </si>
  <si>
    <t>BBYCIRCWUHSTIC-UHFFFAOYNA-N</t>
  </si>
  <si>
    <t>BBZGWIBHLPRKFR-UHFFFAOYSA-N</t>
  </si>
  <si>
    <t>BBZJYMDFJDVTIU-UHFFFAOYSA-N</t>
  </si>
  <si>
    <t>BBZVTTKMXRPMHZ-UHFFFAOYSA-N</t>
  </si>
  <si>
    <t>BCCOBQSFUDVTJQ-UHFFFAOYSA-N</t>
  </si>
  <si>
    <t>BCFYQDCSHFCFFQ-UHFFFAOYSA-N</t>
  </si>
  <si>
    <t>BCGNHBIXKVISLN-UHFFFAOYSA-N</t>
  </si>
  <si>
    <t>BCIVUDCPEOVGBW-UHFFFAOYSA-N</t>
  </si>
  <si>
    <t>BCIWNNGCWCBYOU-UHFFFAOYSA-N</t>
  </si>
  <si>
    <t>BCKSRBDPVTWLHE-UHFFFAOYSA-N</t>
  </si>
  <si>
    <t>BCLQALQSEBVVAD-UHFFFAOYSA-N</t>
  </si>
  <si>
    <t>BCMZUOGMRHEUAA-UHFFFAOYSA-N</t>
  </si>
  <si>
    <t>BCNRCFKVKQFNHN-UHFFFAOYSA-M</t>
  </si>
  <si>
    <t>BCNXQFASJTYKDJ-UHFFFAOYSA-N</t>
  </si>
  <si>
    <t>BCQYNSPESDDJBZ-UHFFFAOYSA-N</t>
  </si>
  <si>
    <t>BCSMGDHJCBWPDG-UHFFFAOYSA-N</t>
  </si>
  <si>
    <t>BCTGGJURYOEMFV-UHFFFAOYSA-N</t>
  </si>
  <si>
    <t>BCUYENLMBTVOQU-UHFFFAOYSA-N</t>
  </si>
  <si>
    <t>BCVGZBNUUPNVDA-UHFFFAOYSA-N</t>
  </si>
  <si>
    <t>BCYDYYPSQQIFAH-UHFFFAOYSA-N</t>
  </si>
  <si>
    <t>BDDHICIQWNCMRQ-UHFFFAOYSA-N</t>
  </si>
  <si>
    <t>BDDXNQXIECRUSQ-UHFFFAOYSA-N</t>
  </si>
  <si>
    <t>BDECUGBELKMLSH-UHFFFAOYSA-N</t>
  </si>
  <si>
    <t>BDFYDLXAVBIFHE-UHFFFAOYSA-N</t>
  </si>
  <si>
    <t>BDUCYIFEYLMINO-UHFFFAOYSA-N</t>
  </si>
  <si>
    <t>BDVIKRZPWOTDRP-UHFFFAOYSA-N</t>
  </si>
  <si>
    <t>BDVVMDWSFYEKCR-UHFFFAOYSA-N</t>
  </si>
  <si>
    <t>BDWUFWLLBYZWAP-UHFFFAOYSA-N</t>
  </si>
  <si>
    <t>BEAALUSJASKBQU-UHFFFAOYSA-N</t>
  </si>
  <si>
    <t>BECHDMAEJZVKBX-UHFFFAOYSA-N</t>
  </si>
  <si>
    <t>BEDWVNVYPXSFLZ-UHFFFAOYSA-N</t>
  </si>
  <si>
    <t>BEIWUHUHJDEMQO-UHFFFAOYSA-N</t>
  </si>
  <si>
    <t>BEKFRNOZJSYWKZ-UHFFFAOYSA-N</t>
  </si>
  <si>
    <t>BELPOXSOCHBAEX-UHFFFAOYSA-N</t>
  </si>
  <si>
    <t>BEMICOOQLAQVTK-UHFFFAOYSA-N</t>
  </si>
  <si>
    <t>BEPCUGVFWAYLBF-UHFFFAOYSA-N</t>
  </si>
  <si>
    <t>BEPCUGVFWAYLBF-UWTATZPHSA-N</t>
  </si>
  <si>
    <t>BEQLOSVHRBTANS-UHFFFAOYSA-N</t>
  </si>
  <si>
    <t>BESPSEBJEZIGRN-UHFFFAOYSA-N</t>
  </si>
  <si>
    <t>BEVYZLZJBYNEOB-UHFFFAOYSA-N</t>
  </si>
  <si>
    <t>BEYGZFVOTUDDJK-UHFFFAOYSA-N</t>
  </si>
  <si>
    <t>BEYPTICLYWNJEV-UHFFFAOYSA-M</t>
  </si>
  <si>
    <t>BFAUAMWYFFXWLX-UHFFFAOYSA-N</t>
  </si>
  <si>
    <t>BFHKZYFCNHIBBU-UHFFFAOYSA-N</t>
  </si>
  <si>
    <t>BFKJFAAPBSQJPD-UHFFFAOYSA-N</t>
  </si>
  <si>
    <t>BFMDZOWJRVLYPB-UHFFFAOYSA-N</t>
  </si>
  <si>
    <t>BFMMVADDYVCWBU-UHFFFAOYSA-N</t>
  </si>
  <si>
    <t>BFNQLBAHFRYYNB-UHFFFAOYSA-N</t>
  </si>
  <si>
    <t>BFRDVGYAJGMBJI-UHFFFAOYSA-N</t>
  </si>
  <si>
    <t>BFSVEUJCJYGSKA-UHFFFAOYSA-N</t>
  </si>
  <si>
    <t>BFTJXBHBMFIPTG-UHFFFAOYSA-N</t>
  </si>
  <si>
    <t>BFUDGDVNRICWJX-UHFFFAOYSA-N</t>
  </si>
  <si>
    <t>BFVQLFHMZSYKON-UHFFFAOYSA-N</t>
  </si>
  <si>
    <t>BFWLWZQDPJFVHX-UHFFFAOYSA-N</t>
  </si>
  <si>
    <t>BFZVVWRLMDFVPI-UHFFFAOYSA-N</t>
  </si>
  <si>
    <t>BGHPNBADFZVYIL-UHFFFAOYSA-N</t>
  </si>
  <si>
    <t>BGIQSHQSDJMBJM-UHFFFAOYSA-O</t>
  </si>
  <si>
    <t>BGKHDKLANGSWPG-UHFFFAOYSA-N</t>
  </si>
  <si>
    <t>BGKKRNFDWGTOGR-NVQSTNCTSA-N</t>
  </si>
  <si>
    <t>BGLYOZNNLUAJCZ-UHFFFAOYSA-N</t>
  </si>
  <si>
    <t>BGNSROFPLXZBJD-UHFFFAOYSA-N</t>
  </si>
  <si>
    <t>BGPZYHQWHZNYCX-UHFFFAOYSA-N</t>
  </si>
  <si>
    <t>BGQHSXSZJLRYIN-UHFFFAOYSA-N</t>
  </si>
  <si>
    <t>BGSNJTVHTSPYDP-UHFFFAOYSA-N</t>
  </si>
  <si>
    <t>BHBBDCWGTJHGCX-UHFFFAOYSA-N</t>
  </si>
  <si>
    <t>BHCCBXSQHVKKHA-UHFFFAOYSA-N</t>
  </si>
  <si>
    <t>BHCNNWHXJDOTPE-UHFFFAOYSA-N</t>
  </si>
  <si>
    <t>BHEBHHOUPPMRTR-UHFFFAOYSA-N</t>
  </si>
  <si>
    <t>BHFJBHMTEDLICO-UHFFFAOYSA-N</t>
  </si>
  <si>
    <t>BHSPKKMJRHLZTO-UHFFFAOYSA-N</t>
  </si>
  <si>
    <t>BHVOWFNWLROOSU-UHFFFAOYSA-N</t>
  </si>
  <si>
    <t>BHVVBUUGFOZWRP-AQEKLAMFSA-N</t>
  </si>
  <si>
    <t>BHVZCLPCHPGLTA-UHFFFAOYSA-N</t>
  </si>
  <si>
    <t>BHZUAVAKRCFMCN-UHFFFAOYSA-N</t>
  </si>
  <si>
    <t>BIAQIBMKUAWVNN-UHFFFAOYSA-N</t>
  </si>
  <si>
    <t>BICFBNRRGCNLMX-UHFFFAOYSA-N</t>
  </si>
  <si>
    <t>BICOGOBTBGYGFA-UHFFFAOYSA-N</t>
  </si>
  <si>
    <t>BIDNOABTEVPBDS-UHFFFAOYNA-N</t>
  </si>
  <si>
    <t>BIDTVJKDFWPMSO-UHFFFAOYSA-N</t>
  </si>
  <si>
    <t>BIJMEXQJDYBHGD-UHFFFAOYSA-M</t>
  </si>
  <si>
    <t>BIPJUKYFQIKGRW-UPHRSURJSA-M</t>
  </si>
  <si>
    <t>BJBXQQZMELYVMD-UHFFFAOYSA-N</t>
  </si>
  <si>
    <t>BJEXEPYIVRVXQT-PRJDIBJQSA-N</t>
  </si>
  <si>
    <t>BJHXOADCFUOTIA-UHFFFAOYSA-N</t>
  </si>
  <si>
    <t>BJLSYNMNCXWKQG-UHFFFAOYSA-N</t>
  </si>
  <si>
    <t>BJMMKNXYPAYRHL-SNWFQCDXSA-N</t>
  </si>
  <si>
    <t>BJNCSIWIMCWIMS-UHFFFAOYSA-N</t>
  </si>
  <si>
    <t>BJNZZIIYZAWKDD-UHFFFAOYSA-N</t>
  </si>
  <si>
    <t>BJQAZYVRQDZLHN-UHFFFAOYSA-N</t>
  </si>
  <si>
    <t>BJRUUBGBHHKRRA-UHFFFAOYSA-N</t>
  </si>
  <si>
    <t>BJURIXFNPBYZNB-UHFFFAOYSA-N</t>
  </si>
  <si>
    <t>BJZGOHYMGKSXBU-OWOJBTEDSA-N</t>
  </si>
  <si>
    <t>BJZGOHYMGKSXBU-UHFFFAOYSA-N</t>
  </si>
  <si>
    <t>BKKNDZBSSSAGIB-UHFFFAOYSA-N</t>
  </si>
  <si>
    <t>BKOBFLVYTXYFQZ-OWOJBTEDSA-N</t>
  </si>
  <si>
    <t>BKOBFLVYTXYFQZ-UHFFFAOYSA-N</t>
  </si>
  <si>
    <t>BKUBBGWOTDNRLH-UHFFFAOYSA-N</t>
  </si>
  <si>
    <t>BKWAVXQSZLEURV-UHFFFAOYSA-N</t>
  </si>
  <si>
    <t>BKWMQRZJAFSWIO-UHFFFAOYSA-N</t>
  </si>
  <si>
    <t>BKXKCZGEIQKTBI-UHFFFAOYSA-N</t>
  </si>
  <si>
    <t>BKXMWPWFFZIYID-UHFFFAOYSA-M</t>
  </si>
  <si>
    <t>BKXNRESBGIPTGF-UHFFFAOYSA-N</t>
  </si>
  <si>
    <t>BKZHJOQMNQCFAE-UHFFFAOYSA-N</t>
  </si>
  <si>
    <t>BKZKNDUHRINDET-UHFFFAOYSA-N</t>
  </si>
  <si>
    <t>BKZOBRXXCNDEGU-UHFFFAOYSA-N</t>
  </si>
  <si>
    <t>BLBMEWGLTBPTKF-UHFFFAOYSA-N</t>
  </si>
  <si>
    <t>BLCCCCKQIIVTLU-UHFFFAOYSA-N</t>
  </si>
  <si>
    <t>BLEHPPKIGGUMEF-UHFFFAOYSA-N</t>
  </si>
  <si>
    <t>BLEPWNQXFFYAEL-UHFFFAOYSA-N</t>
  </si>
  <si>
    <t>BLEWPNAUDGZWPU-UHFFFAOYSA-N</t>
  </si>
  <si>
    <t>BLIMGOMLLSPDPB-UHFFFAOYSA-N</t>
  </si>
  <si>
    <t>BLVOLLWAGUSOKY-UHFFFAOYSA-N</t>
  </si>
  <si>
    <t>BLZSSBPZHBFNBN-UHFFFAOYSA-N</t>
  </si>
  <si>
    <t>BMCDKBGGDPWONB-UHFFFAOYSA-N</t>
  </si>
  <si>
    <t>BMHLOJFRGFOQEG-UHFFFAOYSA-N</t>
  </si>
  <si>
    <t>BMJLZWVREALOGH-UHFFFAOYSA-N</t>
  </si>
  <si>
    <t>BMPCOBJGKAQEOM-UHFFFAOYSA-N</t>
  </si>
  <si>
    <t>BMPMIPFMFUBMNZ-UHFFFAOYSA-N</t>
  </si>
  <si>
    <t>BMTPREMSPODDIV-UHFFFAOYSA-N</t>
  </si>
  <si>
    <t>BMUYUEMLIWGNHZ-UHFFFAOYSA-N</t>
  </si>
  <si>
    <t>BMVMDLCALYUBQA-UHFFFAOYSA-N</t>
  </si>
  <si>
    <t>BMWUVXGFZUPLIC-UHFFFAOYSA-N</t>
  </si>
  <si>
    <t>BMXVWOGRMNOISH-IZLXSQMJSA-N</t>
  </si>
  <si>
    <t>BMXVWOGRMNOISH-OLQVQODUSA-N</t>
  </si>
  <si>
    <t>BMZXVEHIABGCAD-UHFFFAOYSA-N</t>
  </si>
  <si>
    <t>BNCXPORMMOBRMR-UHFFFAOYSA-J</t>
  </si>
  <si>
    <t>BNDKPTBGFYPKND-UHFFFAOYSA-N</t>
  </si>
  <si>
    <t>BNJYLQUDLJSQIH-UHFFFAOYSA-N</t>
  </si>
  <si>
    <t>BNKKVEOQNMYQKJ-UHFFFAOYNA-N</t>
  </si>
  <si>
    <t>BNKPDMYYQVYLGE-UHFFFAOYSA-N</t>
  </si>
  <si>
    <t>BNMXZMYLDBRDSC-UHFFFAOYSA-M</t>
  </si>
  <si>
    <t>BNRPVUYKVDQCOI-UHFFFAOYSA-N</t>
  </si>
  <si>
    <t>BNSGZLXKEANLBR-UHFFFAOYNA-N</t>
  </si>
  <si>
    <t>BNSXLVYSVGSREW-UHFFFAOYSA-N</t>
  </si>
  <si>
    <t>BNTFCVMJHBNJAR-UHFFFAOYSA-N</t>
  </si>
  <si>
    <t>BODFJDZXURKORU-UHFFFAOYSA-N</t>
  </si>
  <si>
    <t>BOEAEHGVPJBTSP-UHFFFAOYSA-N</t>
  </si>
  <si>
    <t>BOEPZJXXAYYNOL-UHFFFAOYSA-N</t>
  </si>
  <si>
    <t>BOEQAAUFXJOPHF-UHFFFAOYSA-N</t>
  </si>
  <si>
    <t>BOIADDBCRVRXIN-UHFFFAOYSA-N</t>
  </si>
  <si>
    <t>BOOHRPALASAVRK-UHFFFAOYSA-N</t>
  </si>
  <si>
    <t>BOPGPASYCOFVSI-UHFFFAOYSA-N</t>
  </si>
  <si>
    <t>BOUGCJDAQLKBQH-UHFFFAOYSA-N</t>
  </si>
  <si>
    <t>BOWMHJZMFJWUED-UHFFFAOYSA-N</t>
  </si>
  <si>
    <t>BOYMGTNGVSVGAX-UHFFFAOYSA-N</t>
  </si>
  <si>
    <t>BOZRBIJGLJJPRF-UHFFFAOYSA-N</t>
  </si>
  <si>
    <t>BOZXIZKQQHQMML-UHFFFAOYSA-N</t>
  </si>
  <si>
    <t>BPAWUUWJZZQNHZ-UHFFFAOYSA-N</t>
  </si>
  <si>
    <t>BPBMESDFXYWYOV-UHFFFAOYSA-N</t>
  </si>
  <si>
    <t>BPCXHCSZMTWUBW-UHFFFAOYSA-N</t>
  </si>
  <si>
    <t>BPGOAOSBJKHSJL-UHFFFAOYSA-M</t>
  </si>
  <si>
    <t>BPGZBMINTWQDOH-UHFFFAOYSA-N</t>
  </si>
  <si>
    <t>BPHQIXJDBIHMLT-UHFFFAOYSA-N</t>
  </si>
  <si>
    <t>BPJQPXVSWKOLQS-UHFFFAOYSA-N</t>
  </si>
  <si>
    <t>BPKHCGPAWIBCPT-UHFFFAOYSA-N</t>
  </si>
  <si>
    <t>BPLNYTMJXSFCTM-UHFFFAOYSA-N</t>
  </si>
  <si>
    <t>BPNVIQXAKVAZMC-UHFFFAOYSA-N</t>
  </si>
  <si>
    <t>BPQUIZZKLVTZOY-UHFFFAOYSA-N</t>
  </si>
  <si>
    <t>BPSFOLIXPWWJGP-UHFFFAOYSA-N</t>
  </si>
  <si>
    <t>BPUDDBGLNYFQPY-UHFFFAOYSA-N</t>
  </si>
  <si>
    <t>BPXXAVYRMUUMMP-UHFFFAOYSA-M</t>
  </si>
  <si>
    <t>BQAMBTZSSKIMFP-UHFFFAOYSA-N</t>
  </si>
  <si>
    <t>BQAOCAJBGDDVSL-UHFFFAOYSA-N</t>
  </si>
  <si>
    <t>BQBPZGPUHIVSAM-UHFFFAOYSA-N</t>
  </si>
  <si>
    <t>BQFRALWVZATVGY-UHFFFAOYSA-N</t>
  </si>
  <si>
    <t>BQGOKCTWQMIFQD-UHFFFAOYSA-N</t>
  </si>
  <si>
    <t>BQHJNOSKESPACB-UHFFFAOYSA-N</t>
  </si>
  <si>
    <t>BQIMZDBPBAUESC-UHFFFAOYSA-N</t>
  </si>
  <si>
    <t>BQIYMOKDQDCOGX-UHFFFAOYSA-N</t>
  </si>
  <si>
    <t>BQJILRFOGPBJQJ-UHFFFAOYSA-L</t>
  </si>
  <si>
    <t>BQJOOAMLTMUTIT-UHFFFAOYSA-N</t>
  </si>
  <si>
    <t>BQLMQSIVUSOLBF-UHFFFAOYSA-N</t>
  </si>
  <si>
    <t>BQNGWIBVQDAJNJ-UHFFFAOYSA-N</t>
  </si>
  <si>
    <t>BQOLVFQIEAAHQR-UHFFFAOYSA-N</t>
  </si>
  <si>
    <t>BQOVJLHKWNTWAG-UHFFFAOYSA-N</t>
  </si>
  <si>
    <t>BQSGLIILALRGIG-LJQANCHMSA-N</t>
  </si>
  <si>
    <t>BQUFTMNKJHFNSN-UHFFFAOYSA-N</t>
  </si>
  <si>
    <t>BQVRBDNFCROYTC-UHFFFAOYSA-N</t>
  </si>
  <si>
    <t>BQXQIBUMNFGIII-UHFFFAOYSA-N</t>
  </si>
  <si>
    <t>BQZPGWMUOGNYAX-UHFFFAOYSA-N</t>
  </si>
  <si>
    <t>BRACVULZXKBSDR-UHFFFAOYSA-N</t>
  </si>
  <si>
    <t>BRBCKWCOTRPYGH-UHFFFAOYSA-N</t>
  </si>
  <si>
    <t>BRCDBNNOCDBULG-UHFFFAOYSA-N</t>
  </si>
  <si>
    <t>BREOHRVZEZMFOB-UHFFFAOYSA-N</t>
  </si>
  <si>
    <t>BRGXVFJOTDAMDP-UHFFFAOYSA-N</t>
  </si>
  <si>
    <t>BRHMFXVXLONVKC-OWOJBTEDSA-N</t>
  </si>
  <si>
    <t>BRIQAVTVXOWEGR-UHFFFAOYSA-N</t>
  </si>
  <si>
    <t>BRMHMPYPGJKUFU-UHFFFAOYSA-N</t>
  </si>
  <si>
    <t>BRNGQCFHUVBMTF-UHFFFAOYSA-N</t>
  </si>
  <si>
    <t>BRPSNPWUFXNQOL-UHFFFAOYSA-N</t>
  </si>
  <si>
    <t>BRUJXFXFGNLKSF-UHFFFAOYSA-N</t>
  </si>
  <si>
    <t>BRWBDEIUJSDQGV-UHFFFAOYSA-N</t>
  </si>
  <si>
    <t>BRWSHOSLZPMKII-UHFFFAOYSA-N</t>
  </si>
  <si>
    <t>BRXHIHYCWHUUQO-UHFFFAOYSA-N</t>
  </si>
  <si>
    <t>BSAGCCKVKXWQSB-UHFFFAOYSA-N</t>
  </si>
  <si>
    <t>BSFZRIIYIJMZCW-UHFFFAOYSA-N</t>
  </si>
  <si>
    <t>BSHXXSFAHRWMFQ-UHFFFAOYSA-N</t>
  </si>
  <si>
    <t>BSJCNKQSUUXNNN-UHFFFAOYSA-N</t>
  </si>
  <si>
    <t>BSJHHWZXSDOVPC-UHFFFAOYSA-N</t>
  </si>
  <si>
    <t>BSLNFIBQWSZPJV-UHFFFAOYSA-N</t>
  </si>
  <si>
    <t>BSNGCKGYXWVQBT-UHFFFAOYSA-N</t>
  </si>
  <si>
    <t>BSOLVVCARHZLMT-UHFFFAOYSA-N</t>
  </si>
  <si>
    <t>BSRLYIVDLIWOMR-UHFFFAOYSA-N</t>
  </si>
  <si>
    <t>BSRRYOGYBQJAFP-UHFFFAOYSA-N</t>
  </si>
  <si>
    <t>BSWUTLDRJQGFAV-UHFFFAOYSA-N</t>
  </si>
  <si>
    <t>BSXJTDJJVULBTQ-UHFFFAOYSA-N</t>
  </si>
  <si>
    <t>BSYZCTLPTCSJLJ-UHFFFAOYSA-N</t>
  </si>
  <si>
    <t>BSZHCWIIUVTLCY-UHFFFAOYSA-N</t>
  </si>
  <si>
    <t>BSZWZZSFVRISOG-UHFFFAOYSA-N</t>
  </si>
  <si>
    <t>BTGGZMZAVPCGMB-UHFFFAOYSA-N</t>
  </si>
  <si>
    <t>BTIVVNRBOJEOSO-JVWAILMASA-N</t>
  </si>
  <si>
    <t>BTJWLDDXZYWBNY-UHFFFAOYSA-N</t>
  </si>
  <si>
    <t>BTSFCVZAHTYISO-UHFFFAOYSA-N</t>
  </si>
  <si>
    <t>BTSVADGGHXXSGY-UHFFFAOYSA-N</t>
  </si>
  <si>
    <t>BTXJBVYEOMCESV-UHFFFAOYSA-N</t>
  </si>
  <si>
    <t>BTZKXQHJFPEDEC-UHFFFAOYSA-N</t>
  </si>
  <si>
    <t>BUCBHFXFACTGKK-UHFFFAOYSA-N</t>
  </si>
  <si>
    <t>BUDNPAOPMOCASI-UHFFFAOYSA-N</t>
  </si>
  <si>
    <t>BUEDFFYOKTZGSS-UHFFFAOYSA-N</t>
  </si>
  <si>
    <t>BUFRJKRCCDDRQO-UHFFFAOYSA-N</t>
  </si>
  <si>
    <t>BUGIAHXXBFVPGW-UHFFFAOYSA-N</t>
  </si>
  <si>
    <t>BULLJMKUVKYZDJ-UHFFFAOYSA-N</t>
  </si>
  <si>
    <t>BUSXJIQRFNBMLP-UHFFFAOYSA-N</t>
  </si>
  <si>
    <t>BUSYHRRDAMGPJN-UHFFFAOYSA-N</t>
  </si>
  <si>
    <t>BVAUHWMMAVAPFK-LSVBPWPTSA-N</t>
  </si>
  <si>
    <t>BVBKUIQRNCSAFZ-UHFFFAOYSA-N</t>
  </si>
  <si>
    <t>BVDUDNZLDHKIJQ-UHFFFAOYSA-N</t>
  </si>
  <si>
    <t>BVGDADQYFYCIHC-UHFFFAOYSA-N</t>
  </si>
  <si>
    <t>BVKKPQXSVCKSFO-UHFFFAOYSA-N</t>
  </si>
  <si>
    <t>BVKQEYOWETVJQK-UHFFFAOYSA-N</t>
  </si>
  <si>
    <t>BVLITGBORMSDTI-QZQOTICOSA-N</t>
  </si>
  <si>
    <t>BVMQJJKZDLWFDQ-UHFFFAOYSA-N</t>
  </si>
  <si>
    <t>BVNMLMLFJNGYIZ-UHFFFAOYSA-N</t>
  </si>
  <si>
    <t>BVOVIJBDEFICAD-UHFFFAOYSA-N</t>
  </si>
  <si>
    <t>BVPQBJMNLKHJNO-UHFFFAOYSA-N</t>
  </si>
  <si>
    <t>BVQDBQFRYDVCDL-UHFFFAOYSA-N</t>
  </si>
  <si>
    <t>BVQXSASJCAZAJV-UHFFFAOYSA-N</t>
  </si>
  <si>
    <t>BVQYIDJXNYHKRK-UHFFFAOYSA-N</t>
  </si>
  <si>
    <t>BVTBRNKSLKEXBL-UHFFFAOYSA-N</t>
  </si>
  <si>
    <t>BVUOXVSHTGNMRR-UHFFFAOYSA-N</t>
  </si>
  <si>
    <t>BVWINCKFYGZCTM-UHFFFAOYSA-N</t>
  </si>
  <si>
    <t>BVWWMQAVJZNCHD-UHFFFAOYSA-N</t>
  </si>
  <si>
    <t>BVXZMRRINBBFRU-UHFFFAOYSA-N</t>
  </si>
  <si>
    <t>BWCQINXZPDXXLV-UHFFFAOYSA-N</t>
  </si>
  <si>
    <t>BWCQJJODWLOTSV-UHFFFAOYSA-N</t>
  </si>
  <si>
    <t>BWDDXILIAIZLEX-UHFFFAOYSA-N</t>
  </si>
  <si>
    <t>BWEHYGNVCKYQCH-UHFFFAOYSA-N</t>
  </si>
  <si>
    <t>BWFVGRLATMPDTM-UHFFFAOYSA-N</t>
  </si>
  <si>
    <t>BWHCIIWTBRIJMZ-UHFFFAOYSA-N</t>
  </si>
  <si>
    <t>BWIUYRXKEFSAJX-UHFFFAOYSA-N</t>
  </si>
  <si>
    <t>BWLMIRDPTUENLI-UHFFFAOYSA-N</t>
  </si>
  <si>
    <t>BWMXVEIMUXVSEX-UHFFFAOYSA-N</t>
  </si>
  <si>
    <t>BWOZUJHCNZSSLZ-UHFFFAOYSA-N</t>
  </si>
  <si>
    <t>BWPBNYPMUVIHNL-UHFFFAOYSA-N</t>
  </si>
  <si>
    <t>BWPBPJUIVAVSLZ-UHFFFAOYSA-N</t>
  </si>
  <si>
    <t>BWRNLAVMSIJMQH-UHFFFAOYSA-N</t>
  </si>
  <si>
    <t>BWTMTZBMAGYMOD-UHFFFAOYSA-N</t>
  </si>
  <si>
    <t>BWUCWZIHUKQYCT-UHFFFAOYSA-N</t>
  </si>
  <si>
    <t>BWZGVDIQEAEXER-UHFFFAOYSA-N</t>
  </si>
  <si>
    <t>BXBMJDMXOHONJT-UHFFFAOYSA-N</t>
  </si>
  <si>
    <t>BXDJLRXLWPOXDI-UHFFFAOYSA-N</t>
  </si>
  <si>
    <t>BXJQGPHTTGPOAK-UHFFFAOYSA-N</t>
  </si>
  <si>
    <t>BXLIWKCKMHDVHE-UHFFFAOYSA-N</t>
  </si>
  <si>
    <t>BXNBERKHNCFFGQ-UHFFFAOYSA-N</t>
  </si>
  <si>
    <t>BXNBTCYTNLTFLJ-UHFFFAOYSA-N</t>
  </si>
  <si>
    <t>BXOJQJKUSQRUKV-UHFFFAOYSA-N</t>
  </si>
  <si>
    <t>BXXMNESHOLNUNS-UHFFFAOYSA-N</t>
  </si>
  <si>
    <t>BXYINHTUNFFODB-UHFFFAOYSA-N</t>
  </si>
  <si>
    <t>BYBDWBSXTHRODY-UHFFFAOYSA-N</t>
  </si>
  <si>
    <t>BYEAHWXPCBROCE-AWPANEGFSA-N</t>
  </si>
  <si>
    <t>BYEAHWXPCBROCE-MMIHMFRQSA-N</t>
  </si>
  <si>
    <t>BYEAHWXPCBROCE-UHFFFAOYSA-N</t>
  </si>
  <si>
    <t>BYGDROJYTDMKBJ-UHFFFAOYSA-N</t>
  </si>
  <si>
    <t>BYGOEEHSQCEGHN-UHFFFAOYSA-N</t>
  </si>
  <si>
    <t>BYGWMJZIFWPRGB-UHFFFAOYSA-N</t>
  </si>
  <si>
    <t>BYJBIVQNIWLJFG-UHFFFAOYSA-N</t>
  </si>
  <si>
    <t>BYJORJNALHKJKT-UHFFFAOYSA-N</t>
  </si>
  <si>
    <t>BYJSYBARPJVKAS-UHFFFAOYSA-N</t>
  </si>
  <si>
    <t>BYKNGMLDSIEFFG-UHFFFAOYSA-N</t>
  </si>
  <si>
    <t>BYLZHFMTBONWJX-UHFFFAOYSA-N</t>
  </si>
  <si>
    <t>BYOVMGSSVKUKBO-UHFFFAOYSA-N</t>
  </si>
  <si>
    <t>BYPGRUVLTPMKIS-UHFFFAOYSA-N</t>
  </si>
  <si>
    <t>BYRMWYXLDWRVHO-GBXIJSLDSA-N</t>
  </si>
  <si>
    <t>BYTTZNJBGFBIDO-UHFFFAOYSA-N</t>
  </si>
  <si>
    <t>BYYHYKYPFROLEU-UHFFFAOYSA-N</t>
  </si>
  <si>
    <t>BZEGSOOPSLUPSS-UHFFFAOYSA-N</t>
  </si>
  <si>
    <t>BZIAMCOFUCEUEE-UHFFFAOYSA-N</t>
  </si>
  <si>
    <t>BZJOFKMJAVMVQL-UHFFFAOYSA-N</t>
  </si>
  <si>
    <t>BZLHDBJPYVSXND-UHFFFAOYSA-N</t>
  </si>
  <si>
    <t>BZPMRPBNUBBPDV-UHFFFAOYSA-N</t>
  </si>
  <si>
    <t>BZUBYGPFEBCZQY-UHFFFAOYSA-N</t>
  </si>
  <si>
    <t>BZUFDAKEQILHDE-UHFFFAOYSA-N</t>
  </si>
  <si>
    <t>BZWJFGUKLIXANG-UHFFFAOYSA-N</t>
  </si>
  <si>
    <t>BZYSOYLWVDQYMZ-UHFFFAOYSA-N</t>
  </si>
  <si>
    <t>BZZAKKWGRKFWJJ-UHFFFAOYSA-N</t>
  </si>
  <si>
    <t>CAAJVARGTIGENA-UHFFFAOYSA-N</t>
  </si>
  <si>
    <t>CAANKOCZJQMYMU-UHFFFAOYSA-N</t>
  </si>
  <si>
    <t>CAAQNKVBCKOIAP-UHFFFAOYSA-N</t>
  </si>
  <si>
    <t>CACZUFHSOSHVMU-UHFFFAOYSA-N</t>
  </si>
  <si>
    <t>CAENVEJIJNKXJU-UHFFFAOYSA-M</t>
  </si>
  <si>
    <t>CAENVEJIJNKXJU-UHFFFAOYSA-N</t>
  </si>
  <si>
    <t>CAIIMQXVJOHOFN-UHFFFAOYSA-N</t>
  </si>
  <si>
    <t>CAIKZXVNVRCQSH-UHFFFAOYSA-N</t>
  </si>
  <si>
    <t>CAKZCCWLOCDNJK-UHFFFAOYSA-N</t>
  </si>
  <si>
    <t>CAOSIDHWIAYMAU-UHFFFAOYSA-N</t>
  </si>
  <si>
    <t>CARWQMIFKGCKTP-UHFFFAOYSA-N</t>
  </si>
  <si>
    <t>CASCBMMYEZKDFR-UHFFFAOYSA-N</t>
  </si>
  <si>
    <t>CAWRUEZRLRNISR-UHFFFAOYSA-N</t>
  </si>
  <si>
    <t>CBABDIQZPIMJTP-HSZKHUOXSA-N</t>
  </si>
  <si>
    <t>CBCLHIUXUOXITK-UHFFFAOYSA-N</t>
  </si>
  <si>
    <t>CBCNBGCPSUHKHN-UHFFFAOYSA-N</t>
  </si>
  <si>
    <t>CBCONFQTRQPRDE-UHFFFAOYSA-N</t>
  </si>
  <si>
    <t>CBDPDNLRQXGUIG-UHFFFAOYSA-N</t>
  </si>
  <si>
    <t>CBEFDCMSEZEGCX-UHFFFAOYSA-N</t>
  </si>
  <si>
    <t>CBEUEMNVWKOOLS-UHFFFAOYSA-N</t>
  </si>
  <si>
    <t>CBHTUKXHISWMTH-JLCFBVMHSA-N</t>
  </si>
  <si>
    <t>CBHVWKVADDVCHE-UHFFFAOYSA-N</t>
  </si>
  <si>
    <t>CBLRSOIUUWXHBU-UHFFFAOYSA-N</t>
  </si>
  <si>
    <t>CBPJEOWQPIKXNL-UHFFFAOYSA-M</t>
  </si>
  <si>
    <t>CBPLYQHOYNDADX-FPLPWBNLSA-N</t>
  </si>
  <si>
    <t>CBUDGIQWHQHTHD-UHFFFAOYSA-N</t>
  </si>
  <si>
    <t>CBUWIAZYOKAVDV-UHFFFAOYSA-N</t>
  </si>
  <si>
    <t>CBXFMNPWDWFPMD-UHFFFAOYSA-N</t>
  </si>
  <si>
    <t>CBZXLVMVIMSMCZ-UHFFFAOYSA-N</t>
  </si>
  <si>
    <t>CCCFGOLUOHAGOK-UHFFFAOYSA-N</t>
  </si>
  <si>
    <t>CCDQWQDOPIAFCY-UHFFFAOYSA-N</t>
  </si>
  <si>
    <t>CCDZSLNFIBUPNY-UHFFFAOYSA-N</t>
  </si>
  <si>
    <t>CCEKAJIANROZEO-UHFFFAOYSA-N</t>
  </si>
  <si>
    <t>CCESBRAIMMCXET-UHFFFAOYSA-N</t>
  </si>
  <si>
    <t>CCEVPOURSCMDRL-UHFFFAOYNA-N</t>
  </si>
  <si>
    <t>CCFVYNNNNDMIKG-UHFFFAOYSA-N</t>
  </si>
  <si>
    <t>CCHFWDLFKRJBDF-UHFFFAOYSA-N</t>
  </si>
  <si>
    <t>CCLGJJMBLGORME-UHFFFAOYSA-N</t>
  </si>
  <si>
    <t>CCLOSADEZDSARB-UHFFFAOYSA-N</t>
  </si>
  <si>
    <t>CCQXLJSVUNLMMK-UHFFFAOYSA-N</t>
  </si>
  <si>
    <t>CCRMJOTYAGVHHT-UHFFFAOYSA-N</t>
  </si>
  <si>
    <t>CCRYUWIVRLYGBO-UHFFFAOYSA-N</t>
  </si>
  <si>
    <t>CCUWGJDGLACFQT-UHFFFAOYSA-N</t>
  </si>
  <si>
    <t>CCVRBOAAPJPHKL-UHFFFAOYSA-N</t>
  </si>
  <si>
    <t>CCYIMULBWHFLEZ-UHFFFAOYSA-N</t>
  </si>
  <si>
    <t>CDAVUOSPHHTNBU-UHFFFAOYSA-N</t>
  </si>
  <si>
    <t>CDAWGRSDYGQLOI-UHFFFAOYSA-L</t>
  </si>
  <si>
    <t>CDBCINRKCMNDNI-UHFFFAOYSA-N</t>
  </si>
  <si>
    <t>CDDXTKVMXVCLQZ-UHFFFAOYSA-N</t>
  </si>
  <si>
    <t>CDHQAYFPWVKCKJ-UHFFFAOYNA-N</t>
  </si>
  <si>
    <t>CDKBEIAICHUACZ-UHFFFAOYSA-N</t>
  </si>
  <si>
    <t>CDMBKGOLHDZGGI-UHFFFAOYSA-N</t>
  </si>
  <si>
    <t>CDMCLELUDINUDU-UHFFFAOYSA-N</t>
  </si>
  <si>
    <t>CDRONUTZMXUIND-UHFFFAOYSA-N</t>
  </si>
  <si>
    <t>CDWHNJLCCKBYEX-UHFFFAOYSA-N</t>
  </si>
  <si>
    <t>CDXFIRXEAJABAZ-UHFFFAOYSA-N</t>
  </si>
  <si>
    <t>CDZXJJOGDCLNKX-UHFFFAOYSA-N</t>
  </si>
  <si>
    <t>CECDSEAISIWIRW-UHFFFAOYSA-N</t>
  </si>
  <si>
    <t>CECUBSXYFQYELM-UHFFFAOYSA-N</t>
  </si>
  <si>
    <t>CEDICJGZCAKHTA-UHFFFAOYSA-N</t>
  </si>
  <si>
    <t>CEOUNYCXGKQTNL-UHFFFAOYSA-N</t>
  </si>
  <si>
    <t>CERVYTOBGGCMJN-UHFFFAOYSA-N</t>
  </si>
  <si>
    <t>CETXMCMQEXPPLV-UHFFFAOYSA-N</t>
  </si>
  <si>
    <t>CEUQRWZHUUPZGD-UHFFFAOYSA-N</t>
  </si>
  <si>
    <t>CEVDJZVISIPOOX-UHFFFAOYSA-N</t>
  </si>
  <si>
    <t>CEXDSECOBNBQNX-UHFFFAOYSA-N</t>
  </si>
  <si>
    <t>CEXGXKCIRXMZPI-UHFFFAOYSA-N</t>
  </si>
  <si>
    <t>CFCRODHVHXGTPC-UHFFFAOYSA-M</t>
  </si>
  <si>
    <t>CFCRODHVHXGTPC-UHFFFAOYSA-N</t>
  </si>
  <si>
    <t>CFDAVWBGPFCCTM-UHFFFAOYSA-N</t>
  </si>
  <si>
    <t>CFHMZROKMSLQRX-UHFFFAOYSA-N</t>
  </si>
  <si>
    <t>CFMMYQUNYUCBII-UHFFFAOYSA-N</t>
  </si>
  <si>
    <t>CFNCFMKWDPDIPT-UHFFFAOYSA-N</t>
  </si>
  <si>
    <t>CFPZGZWDWLUKFW-UHFFFAOYSA-N</t>
  </si>
  <si>
    <t>CFRLBNSVJIEGSV-UHFFFAOYSA-N</t>
  </si>
  <si>
    <t>CFSFZLRVXSSVBM-UHFFFAOYSA-N</t>
  </si>
  <si>
    <t>CFSHSCBNZAKMAT-UHFFFAOYSA-N</t>
  </si>
  <si>
    <t>CFTSORNHIUMCGF-UHFFFAOYSA-N</t>
  </si>
  <si>
    <t>CFUNITYVWXCFGL-UHFFFAOYSA-N</t>
  </si>
  <si>
    <t>CFVFZRMYKBQBFC-UHFFFAOYSA-N</t>
  </si>
  <si>
    <t>CFVSJJLFSKTCSN-UHFFFAOYSA-N</t>
  </si>
  <si>
    <t>CFXNTCIWOMBDSP-UHFFFAOYSA-N</t>
  </si>
  <si>
    <t>CFZPILZXWJKGJJ-UHFFFAOYSA-N</t>
  </si>
  <si>
    <t>CGCPPBXAEGMASM-UHFFFAOYSA-N</t>
  </si>
  <si>
    <t>CGERURAEATYZQY-UHFFFAOYSA-N</t>
  </si>
  <si>
    <t>CGGQUPOCGJBCMK-UHFFFAOYSA-N</t>
  </si>
  <si>
    <t>CGHGTHHVJHGUNI-UHFFFAOYSA-N</t>
  </si>
  <si>
    <t>CGMUKBZUGMXXEF-UHFFFAOYSA-N</t>
  </si>
  <si>
    <t>CGPTXLPKLSGZHK-UHFFFAOYSA-N</t>
  </si>
  <si>
    <t>CGQGCFJFDNPWAI-UHFFFAOYSA-N</t>
  </si>
  <si>
    <t>CGQWZTBYMXVSCL-UHFFFAOYSA-N</t>
  </si>
  <si>
    <t>CGRIOEGIXRPCJU-UHFFFAOYSA-N</t>
  </si>
  <si>
    <t>CGSFDPJUSOBKQT-UHFFFAOYSA-N</t>
  </si>
  <si>
    <t>CGTAZKPCFRZASZ-UHFFFAOYSA-N</t>
  </si>
  <si>
    <t>CGUKJIYDMJSQOD-UHFFFAOYSA-N</t>
  </si>
  <si>
    <t>CGVSQESGRSXVJM-UHFFFAOYSA-N</t>
  </si>
  <si>
    <t>CGVZHKUUFCLZHQ-UHFFFAOYSA-N</t>
  </si>
  <si>
    <t>CGWCDHWSHVIYSL-UHFFFAOYSA-N</t>
  </si>
  <si>
    <t>CGYSGEFXYQMNJM-UHFFFAOYSA-N</t>
  </si>
  <si>
    <t>CGYSPVDPIUYVOD-UHFFFAOYSA-N</t>
  </si>
  <si>
    <t>CGZAQWRXEYZMTQ-UHFFFAOYSA-N</t>
  </si>
  <si>
    <t>CGZBBVHQKOWPPE-UHFFFAOYSA-N</t>
  </si>
  <si>
    <t>CHFIRGJENOXDKK-UHFFFAOYSA-N</t>
  </si>
  <si>
    <t>CHGCVCJWHFBIQY-UHFFFAOYSA-N</t>
  </si>
  <si>
    <t>CHGFEELFSDZYQO-UHFFFAOYSA-N</t>
  </si>
  <si>
    <t>CHJKFUOIKDXYEH-UHFFFAOYSA-M</t>
  </si>
  <si>
    <t>CHPJUEBSVFTIRX-UHFFFAOYSA-N</t>
  </si>
  <si>
    <t>CHTMEBZUIXBKMA-DAXSKMNVSA-N</t>
  </si>
  <si>
    <t>CHTMEBZUIXBKMA-UHFFFAOYSA-N</t>
  </si>
  <si>
    <t>CHVZSYHRXGEBAJ-UHFFFAOYSA-N</t>
  </si>
  <si>
    <t>CHXIOPKBQQWFAO-UHFFFAOYSA-N</t>
  </si>
  <si>
    <t>CHXIOPKBQQWFAO-UHFFFAOYSA-O</t>
  </si>
  <si>
    <t>CIAFXLYUEVKNBA-UHFFFAOYSA-N</t>
  </si>
  <si>
    <t>CIARXPIAQOCSCO-UHFFFAOYSA-N</t>
  </si>
  <si>
    <t>CIBDFLBSRSAZHJ-UHFFFAOYSA-N</t>
  </si>
  <si>
    <t>CIGILZLDPNHLAC-UHFFFAOYSA-M</t>
  </si>
  <si>
    <t>CIHLNPXIYKZZEB-UHFFFAOYSA-N</t>
  </si>
  <si>
    <t>CIKIDDKPRJUVDC-UHFFFAOYSA-M</t>
  </si>
  <si>
    <t>CINUVEKCAUZRIJ-UHFFFAOYSA-N</t>
  </si>
  <si>
    <t>CIOUKPWMVUTXHK-UHFFFAOYSA-N</t>
  </si>
  <si>
    <t>CIVGBESMFDRXNF-UHFFFAOYSA-N</t>
  </si>
  <si>
    <t>CIWUYWQUYMZILR-UHFFFAOYSA-N</t>
  </si>
  <si>
    <t>CJABYGHRZGXUKQ-UHFFFAOYSA-N</t>
  </si>
  <si>
    <t>CJALLWCOEUJYJO-UHFFFAOYSA-N</t>
  </si>
  <si>
    <t>CJBCFHAFRXBPBY-UHFFFAOYSA-N</t>
  </si>
  <si>
    <t>CJBQJVABOFLHNY-UHFFFAOYSA-N</t>
  </si>
  <si>
    <t>CJBQJWNHEORPRL-UHFFFAOYSA-M</t>
  </si>
  <si>
    <t>CJBVYGKUMVNXIU-UHFFFAOYSA-N</t>
  </si>
  <si>
    <t>CJDGOKGMLJDJRW-UHFFFAOYSA-N</t>
  </si>
  <si>
    <t>CJFAZQXPXXDAQR-UHFFFAOYSA-N</t>
  </si>
  <si>
    <t>CJFKXWNLDPYAPA-UHFFFAOYSA-N</t>
  </si>
  <si>
    <t>CJFUEPJVIFJOOU-UHFFFAOYSA-N</t>
  </si>
  <si>
    <t>CJGCSCCKQJWTQF-UHFFFAOYSA-N</t>
  </si>
  <si>
    <t>CJGYUIJKVJLYKU-UHFFFAOYSA-N</t>
  </si>
  <si>
    <t>CJHJBBZBFQBREN-UHFFFAOYSA-N</t>
  </si>
  <si>
    <t>CJMNFGFSYMBBEL-UHFFFAOYSA-N</t>
  </si>
  <si>
    <t>CJNRUHMUZKESGH-UHFFFAOYSA-N</t>
  </si>
  <si>
    <t>CJOMMKCFZVBNDK-UHFFFAOYSA-N</t>
  </si>
  <si>
    <t>CJPSFIYLTINNQG-UHFFFAOYSA-N</t>
  </si>
  <si>
    <t>CJRZVDYMJZXUDK-UHFFFAOYSA-N</t>
  </si>
  <si>
    <t>CJTQUILZTCXROP-UHFFFAOYSA-N</t>
  </si>
  <si>
    <t>CJYJJNGIUSCUFX-UHFFFAOYSA-N</t>
  </si>
  <si>
    <t>CJZMVGPCWZSDSZ-UHFFFAOYSA-M</t>
  </si>
  <si>
    <t>CJZVOARZPASTAD-UHFFFAOYSA-N</t>
  </si>
  <si>
    <t>CKDYCFMKMBQBHI-UHFFFAOYSA-N</t>
  </si>
  <si>
    <t>CKFGTUBOXSCWMJ-UHFFFAOYSA-N</t>
  </si>
  <si>
    <t>CKGPOWZUEZFLPG-UHFFFAOYSA-N</t>
  </si>
  <si>
    <t>CKIFXJXKYOEESC-UHFFFAOYSA-N</t>
  </si>
  <si>
    <t>CKPASNHKFRKQAA-UHFFFAOYSA-N</t>
  </si>
  <si>
    <t>CKRXVVGETMYFIO-UHFFFAOYSA-M</t>
  </si>
  <si>
    <t>CKSHMZKGAPGQBA-BZDVOYDHSA-N</t>
  </si>
  <si>
    <t>CKSNUONHAYYEEM-UHFFFAOYSA-N</t>
  </si>
  <si>
    <t>CKTWTECPUYMAJI-UHFFFAOYSA-M</t>
  </si>
  <si>
    <t>CKUSIYCZYNQZNA-UHFFFAOYSA-N</t>
  </si>
  <si>
    <t>CKWMYBMYJVUCMK-UHFFFAOYSA-N</t>
  </si>
  <si>
    <t>CKZRVAPVPPFLQX-UHFFFAOYSA-N</t>
  </si>
  <si>
    <t>CLBGZIRSQYPYBK-UHFFFAOYSA-N</t>
  </si>
  <si>
    <t>CLBHFMSZDMLNIU-UHFFFAOYSA-N</t>
  </si>
  <si>
    <t>CLFGHHCTMSOZID-UHFFFAOYSA-N</t>
  </si>
  <si>
    <t>CLGMEIXIBHABPK-UHFFFAOYSA-N</t>
  </si>
  <si>
    <t>CLISWDZSTWQFNX-UHFFFAOYSA-N</t>
  </si>
  <si>
    <t>CLJPGDWTNIWLMQ-UHFFFAOYSA-N</t>
  </si>
  <si>
    <t>CLOPMBOPRAYWIG-UHFFFAOYSA-N</t>
  </si>
  <si>
    <t>CLPJVKREOPCTFK-UHFFFAOYSA-N</t>
  </si>
  <si>
    <t>CLSJJYHEGNASDC-UHFFFAOYSA-N</t>
  </si>
  <si>
    <t>CLTPPAJDTWVGMU-UHFFFAOYSA-N</t>
  </si>
  <si>
    <t>CLXSAWNWJGANHC-UHFFFAOYSA-N</t>
  </si>
  <si>
    <t>CLZAEVAEWSHALL-UHFFFAOYSA-N</t>
  </si>
  <si>
    <t>CMBKOSTZCGEKQA-UHFFFAOYSA-N</t>
  </si>
  <si>
    <t>CMBODFNNJATQMX-UHFFFAOYSA-N</t>
  </si>
  <si>
    <t>CMECKCJZKNMJHB-UHFFFAOYSA-N</t>
  </si>
  <si>
    <t>CMFLJSVAFTYJOM-UHFFFAOYSA-N</t>
  </si>
  <si>
    <t>CMGCMFZWEPCGSQ-UHFFFAOYSA-N</t>
  </si>
  <si>
    <t>CMINTWUWWYYWET-UHFFFAOYSA-N</t>
  </si>
  <si>
    <t>CMOHQCMNURTYAP-UHFFFAOYSA-N</t>
  </si>
  <si>
    <t>CMPKBGQTUDSZQK-UHFFFAOYSA-N</t>
  </si>
  <si>
    <t>CMQUGOHGJUTDGZ-UHFFFAOYSA-N</t>
  </si>
  <si>
    <t>CMRJNALMNDBXQC-UHFFFAOYSA-N</t>
  </si>
  <si>
    <t>CMVCRECMKJTVFK-UHFFFAOYSA-N</t>
  </si>
  <si>
    <t>CMVFABYKWZDQMC-UHFFFAOYNA-N</t>
  </si>
  <si>
    <t>CMVLHPXDGDGAJY-UHFFFAOYSA-N</t>
  </si>
  <si>
    <t>CMVRDQOLJDTNPX-UHFFFAOYSA-N</t>
  </si>
  <si>
    <t>CMWUIULMDIUGCK-UHFFFAOYSA-N</t>
  </si>
  <si>
    <t>CMXKINNDZCNCEI-UHFFFAOYSA-N</t>
  </si>
  <si>
    <t>CMXKXUHPHNWSIF-UHFFFAOYSA-N</t>
  </si>
  <si>
    <t>CNBJFNYJJAGHOD-UHFFFAOYSA-N</t>
  </si>
  <si>
    <t>CNDXTMNJDISJMM-UHFFFAOYSA-N</t>
  </si>
  <si>
    <t>CNHFMKKYQQSVMZ-UHFFFAOYSA-N</t>
  </si>
  <si>
    <t>CNJOEFSLIHEJRW-UHFFFAOYSA-N</t>
  </si>
  <si>
    <t>CNKDXTSGYRCWFY-YFKPBYRVSA-N</t>
  </si>
  <si>
    <t>CNLMHUFAXSWHFA-UHFFFAOYSA-N</t>
  </si>
  <si>
    <t>CNLNFEHEUBCQRA-UHFFFAOYSA-N</t>
  </si>
  <si>
    <t>CNMMRRVECJZEIU-UHFFFAOYSA-N</t>
  </si>
  <si>
    <t>CNNKPIGLYRJQRS-UHFFFAOYSA-N</t>
  </si>
  <si>
    <t>CNQPZAGOLNLMLO-UHFFFAOYSA-N</t>
  </si>
  <si>
    <t>CNQSTXRQMOWWFI-UHFFFAOYSA-N</t>
  </si>
  <si>
    <t>CNRFMWHVBWFZAC-UHFFFAOYSA-N</t>
  </si>
  <si>
    <t>CNUKMYIQXLCAAY-UHFFFAOYSA-N</t>
  </si>
  <si>
    <t>CNVIZYKCNXLGGZ-UPHRSURJSA-N</t>
  </si>
  <si>
    <t>CNVVZDDARHANKR-UHFFFAOYSA-N</t>
  </si>
  <si>
    <t>CNXPUJNLJOFGNG-UHFFFAOYSA-N</t>
  </si>
  <si>
    <t>CNYBSNUPKFWYHL-UHFFFAOYSA-N</t>
  </si>
  <si>
    <t>CNYCZTSCFHTQLM-UHFFFAOYSA-N</t>
  </si>
  <si>
    <t>COAUHYBSXMIJDK-UHFFFAOYSA-N</t>
  </si>
  <si>
    <t>COCSOQXWZIWLBV-UHFFFAOYSA-N</t>
  </si>
  <si>
    <t>COCVUMHUMYGVPV-UHFFFAOYSA-N</t>
  </si>
  <si>
    <t>COFYVQNPCJQXFJ-UHFFFAOYSA-N</t>
  </si>
  <si>
    <t>COLGVEBJCILCMD-UHFFFAOYSA-N</t>
  </si>
  <si>
    <t>COOSUDXRANCQCF-UHFFFAOYSA-N</t>
  </si>
  <si>
    <t>COQIQRBKEGPRSG-UHFFFAOYSA-N</t>
  </si>
  <si>
    <t>COQMETRYGZYKBA-UHFFFAOYSA-N</t>
  </si>
  <si>
    <t>COSIKBRYNURQMV-OWOJBTEDSA-N</t>
  </si>
  <si>
    <t>COUCSXYYYRCQOG-UHFFFAOYSA-N</t>
  </si>
  <si>
    <t>COWBSAKCDQKSKI-UHFFFAOYSA-N</t>
  </si>
  <si>
    <t>COWKRCCNQSQUGJ-UHFFFAOYSA-N</t>
  </si>
  <si>
    <t>COXLELXARHOAAF-UHFFFAOYSA-N</t>
  </si>
  <si>
    <t>COYIBBPRMYKONB-UHFFFAOYSA-N</t>
  </si>
  <si>
    <t>CPAQQPJFMVGXBQ-UHFFFAOYSA-N</t>
  </si>
  <si>
    <t>CPCMQYHVJRQUGX-UHFFFAOYSA-N</t>
  </si>
  <si>
    <t>CPCYJZBAERKIGR-UHFFFAOYSA-N</t>
  </si>
  <si>
    <t>CPDFVKCJQDBKJK-INIZCTEOSA-N</t>
  </si>
  <si>
    <t>CPGVZBGRVUGICW-UHFFFAOYNA-N</t>
  </si>
  <si>
    <t>CPKHCCMBWZVUEX-UHFFFAOYSA-M</t>
  </si>
  <si>
    <t>CPMLSIADGFUFBX-UHFFFAOYSA-N</t>
  </si>
  <si>
    <t>CPOGGUYXOJBWHC-UHFFFAOYSA-N</t>
  </si>
  <si>
    <t>CPOHLPPQNCULDC-UHFFFAOYSA-N</t>
  </si>
  <si>
    <t>CPPSRMUDLYSGID-UHFFFAOYSA-N</t>
  </si>
  <si>
    <t>CPRNWMZKNOIIML-UHFFFAOYSA-N</t>
  </si>
  <si>
    <t>CPTCPAKLUYNKEK-UHFFFAOYSA-N</t>
  </si>
  <si>
    <t>CPUGKTXAIBCJQS-UHFFFAOYSA-N</t>
  </si>
  <si>
    <t>CPUOWSYOQOXXNZ-UHFFFAOYSA-N</t>
  </si>
  <si>
    <t>CPXPPNIUDAIOKT-UHFFFAOYSA-N</t>
  </si>
  <si>
    <t>CPYPYDQVEHIAIY-UHFFFAOYSA-N</t>
  </si>
  <si>
    <t>CQCGNMWKYRLKNJ-UHFFFAOYSA-N</t>
  </si>
  <si>
    <t>CQFFEUNRMOPCFZ-UHFFFAOYSA-N</t>
  </si>
  <si>
    <t>CQHVTEXEKSGALX-UHFFFAOYSA-N</t>
  </si>
  <si>
    <t>CQIVONYCAIRMJB-UHFFFAOYSA-N</t>
  </si>
  <si>
    <t>CQKVODWXPVZDKM-UHFFFAOYSA-N</t>
  </si>
  <si>
    <t>CQLRKDMCHIXRSY-UHFFFAOYSA-N</t>
  </si>
  <si>
    <t>CQLZEWXXRJJDKG-UHFFFAOYSA-N</t>
  </si>
  <si>
    <t>CQMURZOQOWUAQJ-UHFFFAOYSA-N</t>
  </si>
  <si>
    <t>CQNVNDNWIKZAAI-UHFFFAOYSA-N</t>
  </si>
  <si>
    <t>CQOBGHGVHBCYIR-UHFFFAOYSA-N</t>
  </si>
  <si>
    <t>CQOOKANOPDEYCK-UHFFFAOYSA-N</t>
  </si>
  <si>
    <t>CQOQAOKSHAECHG-UHFFFAOYSA-N</t>
  </si>
  <si>
    <t>CQORQFOHIKVJET-UHFFFAOYSA-N</t>
  </si>
  <si>
    <t>CQOZRHAWZDUAFB-UHFFFAOYSA-N</t>
  </si>
  <si>
    <t>CQPFPFMRZZXKAJ-UHFFFAOYSA-N</t>
  </si>
  <si>
    <t>CQQUGDTXUQIHTM-UHFFFAOYSA-N</t>
  </si>
  <si>
    <t>CQSSHKTURFXNGF-UHFFFAOYSA-N</t>
  </si>
  <si>
    <t>CQTPKRIRFNXIQF-UHFFFAOYSA-N</t>
  </si>
  <si>
    <t>CQVKBNXGPDSDEA-UHFFFAOYSA-N</t>
  </si>
  <si>
    <t>CQWOJQNNKNQDJW-UHFFFAOYSA-N</t>
  </si>
  <si>
    <t>CQWXBVZDGQQIIZ-UHFFFAOYSA-N</t>
  </si>
  <si>
    <t>CQXCRSZZVCZWQE-UHFFFAOYNA-N</t>
  </si>
  <si>
    <t>CQXLVCXAWBBSDD-UHFFFAOYSA-N</t>
  </si>
  <si>
    <t>CQYGHSAZXARHMT-OWOJBTEDSA-N</t>
  </si>
  <si>
    <t>CRGIYPZDEQHQFH-UHFFFAOYSA-N</t>
  </si>
  <si>
    <t>CRJVPUWOURIOCW-UHFFFAOYSA-N</t>
  </si>
  <si>
    <t>CRMISLQQSOAARX-UHFFFAOYSA-N</t>
  </si>
  <si>
    <t>CROPNACMOMFDMX-UHFFFAOYSA-N</t>
  </si>
  <si>
    <t>CROPQCLMPPCGNC-UHFFFAOYSA-N</t>
  </si>
  <si>
    <t>CRPLTJCWHFIZTI-UHFFFAOYSA-N</t>
  </si>
  <si>
    <t>CRUUUYCRBZBYNA-UHFFFAOYSA-N</t>
  </si>
  <si>
    <t>CRWSFUZMLUWDGZ-UHFFFAOYSA-N</t>
  </si>
  <si>
    <t>CRYLNERXFFNZOG-UHFFFAOYSA-N</t>
  </si>
  <si>
    <t>CRZJFNOYZUCWPJ-UHFFFAOYSA-N</t>
  </si>
  <si>
    <t>CSDNZCNEOLXCQF-UHFFFAOYSA-N</t>
  </si>
  <si>
    <t>CSDRFIOFQKNRSL-UHFFFAOYSA-N</t>
  </si>
  <si>
    <t>CSEBNABAWMZWIF-UHFFFAOYSA-N</t>
  </si>
  <si>
    <t>CSEXLCUTMMBMDZ-UHFFFAOYSA-N</t>
  </si>
  <si>
    <t>CSJWOWRPMBXQLD-UHFFFAOYSA-N</t>
  </si>
  <si>
    <t>CSSFUEGQVWQFKG-UHFFFAOYSA-N</t>
  </si>
  <si>
    <t>CSUFEOXMCRPQBB-UHFFFAOYSA-N</t>
  </si>
  <si>
    <t>CTEBUSUSPQMYLI-UHFFFAOYSA-N</t>
  </si>
  <si>
    <t>CTFPDAPIMZVSSO-UHFFFAOYSA-N</t>
  </si>
  <si>
    <t>CTGNCBOZEMOASL-UHFFFAOYSA-N</t>
  </si>
  <si>
    <t>CTHMBXKAZJOFIK-UHFFFAOYSA-N</t>
  </si>
  <si>
    <t>CTKLJYAZSQZYAO-UHFFFAOYSA-N</t>
  </si>
  <si>
    <t>CTLNIFJNEWKCPX-UHFFFAOYSA-N</t>
  </si>
  <si>
    <t>CTPJWMXVKNDLCK-UHFFFAOYSA-N</t>
  </si>
  <si>
    <t>CTRZOOKWLBIDKA-UHFFFAOYSA-N</t>
  </si>
  <si>
    <t>CTUHKFIIVLKIOR-UHFFFAOYSA-N</t>
  </si>
  <si>
    <t>CTXZHYNQHNBVKL-UHFFFAOYSA-N</t>
  </si>
  <si>
    <t>CTYGKSNFBUDKEV-UHFFFAOYSA-N</t>
  </si>
  <si>
    <t>CUFYORGVHPVESH-UHFFFAOYSA-N</t>
  </si>
  <si>
    <t>CUIYQHZRAVZIPS-UHFFFAOYSA-N</t>
  </si>
  <si>
    <t>CUJCSBFFGKTHSK-UHFFFAOYSA-N</t>
  </si>
  <si>
    <t>CUJYVGKVAYEFKL-UHFFFAOYSA-N</t>
  </si>
  <si>
    <t>CUKJWRYRLCTJNJ-UHFFFAOYSA-N</t>
  </si>
  <si>
    <t>CULZFNOUPBWSIZ-UHFFFAOYSA-N</t>
  </si>
  <si>
    <t>CUNIPPSHVAZKID-UHFFFAOYSA-N</t>
  </si>
  <si>
    <t>CUODCAATWULWQM-UHFFFAOYSA-M</t>
  </si>
  <si>
    <t>CUODXDZZSARVJS-UHFFFAOYSA-N</t>
  </si>
  <si>
    <t>CUOUHXHRFRMHRU-UHFFFAOYSA-N</t>
  </si>
  <si>
    <t>CUPWBYQOIFVEGA-UHFFFAOYSA-N</t>
  </si>
  <si>
    <t>CUTPKDUMZWIJKT-UHFFFAOYSA-N</t>
  </si>
  <si>
    <t>CUVIJHAPWYUQIV-UHFFFAOYSA-N</t>
  </si>
  <si>
    <t>CUXBFMXZUCCELK-IWQZZHSRSA-N</t>
  </si>
  <si>
    <t>CUXBFMXZUCCELK-UHFFFAOYSA-N</t>
  </si>
  <si>
    <t>CVDYYPTVATXTLA-UHFFFAOYSA-N</t>
  </si>
  <si>
    <t>CVEIKEYTQKDDQK-UHFFFAOYSA-N</t>
  </si>
  <si>
    <t>CVIXMBCGUZGAQK-UHFFFAOYSA-N</t>
  </si>
  <si>
    <t>CVJNJHVXFLKZGB-UHFFFAOYSA-N</t>
  </si>
  <si>
    <t>CVMCGFUDMMKGBV-UHFFFAOYSA-N</t>
  </si>
  <si>
    <t>CVMPVWSYSNATQO-UHFFFAOYSA-N</t>
  </si>
  <si>
    <t>CVPBVWATOIWJSM-UHFFFAOYSA-M</t>
  </si>
  <si>
    <t>CVPHWHYNFHSATI-UHFFFAOYSA-N</t>
  </si>
  <si>
    <t>CVPPQHSUWAKLPN-UHFFFAOYSA-N</t>
  </si>
  <si>
    <t>CVSVUXIGUYWKGD-UHFFFAOYSA-N</t>
  </si>
  <si>
    <t>CVTWASMMVSOPEW-UHFFFAOYSA-N</t>
  </si>
  <si>
    <t>CVTXLGOEFZVUOX-UHFFFAOYSA-N</t>
  </si>
  <si>
    <t>CVXKEAFSCZVJNK-UHFFFAOYSA-N</t>
  </si>
  <si>
    <t>CWBHKBKGKCDGDM-UHFFFAOYSA-N</t>
  </si>
  <si>
    <t>CWGAKPJPMXMURK-UHFFFAOYSA-N</t>
  </si>
  <si>
    <t>CWIAFBQLWOMNFY-UHFFFAOYSA-N</t>
  </si>
  <si>
    <t>CWIFAKBLLXGZIC-UHFFFAOYSA-N</t>
  </si>
  <si>
    <t>CWJURWOMTKPPDO-UHFFFAOYSA-N</t>
  </si>
  <si>
    <t>CWKOYLVRJVKLFW-UHFFFAOYSA-N</t>
  </si>
  <si>
    <t>CWMCAODVQDQZOC-UHFFFAOYNA-N</t>
  </si>
  <si>
    <t>CWMNPGCILNRBNH-UHFFFAOYNA-N</t>
  </si>
  <si>
    <t>CWRPQPNYDDMAMA-UHFFFAOYSA-N</t>
  </si>
  <si>
    <t>CWRVUMYBNHZJOL-UHFFFAOYSA-N</t>
  </si>
  <si>
    <t>CWRXUXVCJPTFGQ-UHFFFAOYSA-N</t>
  </si>
  <si>
    <t>CWSCAZHIVRUESE-UHFFFAOYSA-N</t>
  </si>
  <si>
    <t>CWWALFPKUNDCES-UHFFFAOYSA-N</t>
  </si>
  <si>
    <t>CWWURFGVVNXFNF-UHFFFAOYSA-N</t>
  </si>
  <si>
    <t>CWZVDYDYQPZRAN-UHFFFAOYSA-N</t>
  </si>
  <si>
    <t>CXEFFVMAMIDRRR-UHFFFAOYSA-N</t>
  </si>
  <si>
    <t>CXGONMQFMIYUJR-UHFFFAOYSA-M</t>
  </si>
  <si>
    <t>CXHFIVFPHDGZIS-UHFFFAOYSA-N</t>
  </si>
  <si>
    <t>CXOBIGBNBLZQJA-UHFFFAOYSA-N</t>
  </si>
  <si>
    <t>CXOSOXRKVKMTSZ-UHFFFAOYSA-N</t>
  </si>
  <si>
    <t>CXPATAQWPLQLIJ-UHFFFAOYSA-N</t>
  </si>
  <si>
    <t>CXRUQQUTBBWWQF-UHFFFAOYSA-N</t>
  </si>
  <si>
    <t>CXZGQIAOTKWCDB-UHFFFAOYSA-M</t>
  </si>
  <si>
    <t>CYBKWPNQAIVNCQ-UHFFFAOYSA-N</t>
  </si>
  <si>
    <t>CYHIGGPZYWIVOI-UHFFFAOYSA-N</t>
  </si>
  <si>
    <t>CYIJZYYVSPSMDX-UHFFFAOYSA-N</t>
  </si>
  <si>
    <t>CYIMORLVMXKPBZ-VOTSOKGWSA-N</t>
  </si>
  <si>
    <t>CYLIQDNNFMKOLN-UHFFFAOYSA-N</t>
  </si>
  <si>
    <t>CYMKDLLKXWRAMC-UHFFFAOYSA-N</t>
  </si>
  <si>
    <t>CYOUPJXTHWPOQP-UHFFFAOYSA-N</t>
  </si>
  <si>
    <t>CYSAMXITKBXZOP-UHFFFAOYSA-N</t>
  </si>
  <si>
    <t>CYXAANCQIIOZDT-UHFFFAOYSA-N</t>
  </si>
  <si>
    <t>CZCMNCOQMXNFTL-UHFFFAOYSA-N</t>
  </si>
  <si>
    <t>CZDIKJOTAVHOTJ-UHFFFAOYSA-N</t>
  </si>
  <si>
    <t>CZDUSUUDDSHUFI-UHFFFAOYSA-N</t>
  </si>
  <si>
    <t>CZHAQBXHTVRAAA-UHFFFAOYSA-N</t>
  </si>
  <si>
    <t>CZJRUHZFRXMSOO-UHFFFAOYSA-N</t>
  </si>
  <si>
    <t>CZLMTHRQSMTBLT-UHFFFAOYSA-N</t>
  </si>
  <si>
    <t>CZMGUKUKXOQOQK-UHFFFAOYSA-N</t>
  </si>
  <si>
    <t>CZMPFGNWUIUUEE-UHFFFAOYSA-N</t>
  </si>
  <si>
    <t>CZOKXZKAZWSDTJ-UHFFFAOYSA-N</t>
  </si>
  <si>
    <t>CZPWXOSMOFCBOR-UHFFFAOYSA-N</t>
  </si>
  <si>
    <t>CZQIYZIRNWFMOA-UHFFFAOYSA-N</t>
  </si>
  <si>
    <t>CZSJYNHKKNEDDD-UHFFFAOYSA-N</t>
  </si>
  <si>
    <t>CZTBTZZANBJSLY-UHFFFAOYSA-N</t>
  </si>
  <si>
    <t>CZTGVODYAZOEDE-WSMRIQNJSA-N</t>
  </si>
  <si>
    <t>CZTSXTDXDOIOHI-UHFFFAOYSA-N</t>
  </si>
  <si>
    <t>CZVRFBUIVQHCCB-UHFFFAOYSA-N</t>
  </si>
  <si>
    <t>CZWWAAJCRNYGSO-UHFFFAOYSA-N</t>
  </si>
  <si>
    <t>CZZDWWIZZYZQIL-UHFFFAOYSA-N</t>
  </si>
  <si>
    <t>DAEGFYHVABZXJS-UHFFFAOYSA-N</t>
  </si>
  <si>
    <t>DAEIFBGPFDVHNR-UHFFFAOYSA-N</t>
  </si>
  <si>
    <t>DAFIBNSJXIGBQB-UHFFFAOYSA-N</t>
  </si>
  <si>
    <t>DAFMJBZCDIPWQR-UHFFFAOYSA-N</t>
  </si>
  <si>
    <t>DAGMJGQWYJLOEV-UHFFFAOYSA-N</t>
  </si>
  <si>
    <t>DAHZCNRVTNHGGR-UHFFFAOYSA-N</t>
  </si>
  <si>
    <t>DAJUWLXWWROENQ-UHFFFAOYSA-N</t>
  </si>
  <si>
    <t>DAKPRHAAVFWCOZ-UHFFFAOYSA-N</t>
  </si>
  <si>
    <t>DAMDTCOXJMPGHH-UHFFFAOYSA-N</t>
  </si>
  <si>
    <t>DAPVOZHBSIXKMY-UHFFFAOYSA-N</t>
  </si>
  <si>
    <t>DAQVNRRSRQBTRV-UHFFFAOYSA-N</t>
  </si>
  <si>
    <t>DASVACNPTZCVQR-UHFFFAOYSA-N</t>
  </si>
  <si>
    <t>DATKALAKXGFGPI-UHFFFAOYSA-N</t>
  </si>
  <si>
    <t>DAUQEQSACMZHDS-UHFFFAOYSA-N</t>
  </si>
  <si>
    <t>DAVCAHWKKDIRLY-UHFFFAOYSA-N</t>
  </si>
  <si>
    <t>DBCGADAHIXJHCE-UHFFFAOYSA-N</t>
  </si>
  <si>
    <t>DBHZHJRABYVYDT-UHFFFAOYSA-N</t>
  </si>
  <si>
    <t>DBOFMRQAMAZKQY-UHFFFAOYSA-N</t>
  </si>
  <si>
    <t>DBPOMYFTYONHGA-UHFFFAOYSA-N</t>
  </si>
  <si>
    <t>DBRKZZVEFOVQHB-UHFFFAOYSA-N</t>
  </si>
  <si>
    <t>DBROZVBUIUMZCN-UHFFFAOYSA-M</t>
  </si>
  <si>
    <t>DBTAMHSPOTZDDY-UHFFFAOYSA-N</t>
  </si>
  <si>
    <t>DBWLHXGWJWZTDX-UHFFFAOYSA-N</t>
  </si>
  <si>
    <t>DBWRJFVJQHZWLG-UHFFFAOYSA-N</t>
  </si>
  <si>
    <t>DBXLDZXWSFMBRB-UHFFFAOYSA-N</t>
  </si>
  <si>
    <t>DBZDHDKNTCLMFC-UHFFFAOYNA-N</t>
  </si>
  <si>
    <t>DCARDCAPXKDJAG-UHFFFAOYSA-N</t>
  </si>
  <si>
    <t>DCEPGADSNJKOJK-UHFFFAOYSA-N</t>
  </si>
  <si>
    <t>DCHFZFZWTAMCEN-UHFFFAOYSA-N</t>
  </si>
  <si>
    <t>DCJKBXFEWSPSGU-UHFFFAOYSA-N</t>
  </si>
  <si>
    <t>DCJMIOHJPJONIJ-UHFFFAOYSA-N</t>
  </si>
  <si>
    <t>DCMDRNWAGHTMTR-UHFFFAOYSA-N</t>
  </si>
  <si>
    <t>DCPYMVVGFRCXDW-UHFFFAOYSA-N</t>
  </si>
  <si>
    <t>DCVKORWEQQJFNS-UHFFFAOYSA-N</t>
  </si>
  <si>
    <t>DCXZWVLJCYXHDV-UHFFFAOYSA-N</t>
  </si>
  <si>
    <t>DDACECXMWPRJCY-UHFFFAOYSA-N</t>
  </si>
  <si>
    <t>DDDUFZBVGKGMGK-UHFFFAOYNA-N</t>
  </si>
  <si>
    <t>DDJCBWZGWXXGAS-UHFFFAOYSA-N</t>
  </si>
  <si>
    <t>DDJQRBLYOINFNG-UHFFFAOYSA-N</t>
  </si>
  <si>
    <t>DDLYECKBKLWCJH-UHFFFAOYSA-N</t>
  </si>
  <si>
    <t>DDMOUSALMHHKOS-UHFFFAOYSA-N</t>
  </si>
  <si>
    <t>DDQVKGXDHYPHJV-UHFFFAOYSA-N</t>
  </si>
  <si>
    <t>DDRFQQVDRIEKDV-UHFFFAOYSA-N</t>
  </si>
  <si>
    <t>DDWXIFAGBUZUHP-UHFFFAOYSA-N</t>
  </si>
  <si>
    <t>DDWZJDVOCYVHKD-UHFFFAOYSA-N</t>
  </si>
  <si>
    <t>DEENCVDXCNHHAM-UHFFFAOYSA-N</t>
  </si>
  <si>
    <t>DEFDVRCZPOZAET-UHFFFAOYSA-N</t>
  </si>
  <si>
    <t>DEHBOFCBOXQOBD-UHFFFAOYSA-N</t>
  </si>
  <si>
    <t>DEHQJCVMUMYUMH-UHFFFAOYSA-N</t>
  </si>
  <si>
    <t>DEKXGSJIFAGYPI-UHFFFAOYSA-N</t>
  </si>
  <si>
    <t>DENBKPDEQGHEGM-UHFFFAOYSA-N</t>
  </si>
  <si>
    <t>DENZIOFHNROMAE-UHFFFAOYSA-L</t>
  </si>
  <si>
    <t>DESIJJCUTIEWGR-UHFFFAOYSA-N</t>
  </si>
  <si>
    <t>DEUIIZYVEDWQCF-UHFFFAOYSA-N</t>
  </si>
  <si>
    <t>DEWPQMPVQKTNFF-UHFFFAOYSA-M</t>
  </si>
  <si>
    <t>DEXGNBYVIMYKJB-UHFFFAOYSA-N</t>
  </si>
  <si>
    <t>DEXIXSRZQUFPIK-UHFFFAOYSA-N</t>
  </si>
  <si>
    <t>DEYAKVNIRRRJGO-UHFFFAOYSA-N</t>
  </si>
  <si>
    <t>DEYAWNMYIUDQER-UHFFFAOYSA-N</t>
  </si>
  <si>
    <t>DEZQSMQOKKCBPQ-UHFFFAOYSA-N</t>
  </si>
  <si>
    <t>DFAVYPDOSQULGD-UHFFFAOYSA-N</t>
  </si>
  <si>
    <t>DFBGAGSLSPFLPJ-UHFFFAOYSA-N</t>
  </si>
  <si>
    <t>DFBGWIWYMPPXKT-UHFFFAOYNA-N</t>
  </si>
  <si>
    <t>DFCYBFLXCKGZML-UHFFFAOYSA-N</t>
  </si>
  <si>
    <t>DFEYYRMXOJXZRJ-FUDHJZNOSA-N</t>
  </si>
  <si>
    <t>DFEYYRMXOJXZRJ-UHFFFAOYSA-N</t>
  </si>
  <si>
    <t>DFGLLDMCDAKADU-UHFFFAOYSA-N</t>
  </si>
  <si>
    <t>DFIGPMQDPGDKNY-UHFFFAOYSA-N</t>
  </si>
  <si>
    <t>DFKGWBDJNHAXEO-KLCRIKRISA-N</t>
  </si>
  <si>
    <t>DFKYJTGKLKVXAB-UHFFFAOYSA-N</t>
  </si>
  <si>
    <t>DFLHJXXMIFLKAX-UHFFFAOYSA-N</t>
  </si>
  <si>
    <t>DFNUUGDLMVZTKR-AWQJXPNKSA-M</t>
  </si>
  <si>
    <t>DFNUUGDLMVZTKR-UHFFFAOYSA-M</t>
  </si>
  <si>
    <t>DFQKESLULXNZLL-UHFFFAOYSA-M</t>
  </si>
  <si>
    <t>DFUYAWQUODQGFF-UHFFFAOYSA-N</t>
  </si>
  <si>
    <t>DFVPUWGVOPDJTC-UHFFFAOYSA-N</t>
  </si>
  <si>
    <t>DFWANLPKSZJERV-UHFFFAOYSA-N</t>
  </si>
  <si>
    <t>DFZQRXOUIPANJC-UHFFFAOYSA-M</t>
  </si>
  <si>
    <t>DFZQRXOUIPANJC-UHFFFAOYSA-N</t>
  </si>
  <si>
    <t>DGBYBXYRVSOLPD-UHFFFAOYSA-N</t>
  </si>
  <si>
    <t>DGFCPCSSMQXTKY-UHFFFAOYSA-N</t>
  </si>
  <si>
    <t>DGIIVPQTWKIVJI-UHFFFAOYSA-N</t>
  </si>
  <si>
    <t>DGLFZUBOMRZNQX-UHFFFAOYSA-N</t>
  </si>
  <si>
    <t>DGNNLLZHFZKHFJ-UHFFFAOYSA-N</t>
  </si>
  <si>
    <t>DGOPRAXBDSBVPB-UHFFFAOYSA-N</t>
  </si>
  <si>
    <t>DGROXNFZUHBKQR-UHFFFAOYNA-N</t>
  </si>
  <si>
    <t>DGTLBPOBSFXXAK-UHFFFAOYSA-N</t>
  </si>
  <si>
    <t>DGTQQDMGYPZUIN-UHFFFAOYSA-N</t>
  </si>
  <si>
    <t>DHBQQUHYERQIMY-UHFFFAOYSA-N</t>
  </si>
  <si>
    <t>DHELITDTJHABDT-UHFFFAOYSA-N</t>
  </si>
  <si>
    <t>DHGHXYFVFZDGPS-UHFFFAOYSA-N</t>
  </si>
  <si>
    <t>DHHCPVXBJFFHRL-UHFFFAOYSA-N</t>
  </si>
  <si>
    <t>DHJVGXANKFMEFF-UHFFFAOYSA-N</t>
  </si>
  <si>
    <t>DHODQMYFRHUAEP-UHFFFAOYSA-N</t>
  </si>
  <si>
    <t>DHOWBDGXIQWUSH-UHFFFAOYSA-N</t>
  </si>
  <si>
    <t>DHRQMYSQDSBPMN-UHFFFAOYSA-N</t>
  </si>
  <si>
    <t>DHRYMCIAADJXIM-UHFFFAOYSA-N</t>
  </si>
  <si>
    <t>DHRZPDVVADNSCB-UHFFFAOYSA-N</t>
  </si>
  <si>
    <t>DHVISCLQILVWLM-UHFFFAOYSA-N</t>
  </si>
  <si>
    <t>DHVREESYNHRABM-UHFFFAOYNA-N</t>
  </si>
  <si>
    <t>DHXDVGJLVFXSEY-UHFFFAOYSA-N</t>
  </si>
  <si>
    <t>DHYAMVWMAJFAJM-BZDVOYDHSA-N</t>
  </si>
  <si>
    <t>DHYPEWXXSPZJNA-UHFFFAOYSA-N</t>
  </si>
  <si>
    <t>DIBJOUIDJQRDBM-UHFFFAOYSA-N</t>
  </si>
  <si>
    <t>DIDOQTSWDGCVSY-UHFFFAOYSA-N</t>
  </si>
  <si>
    <t>DIEJEQWUIDYLSA-UHFFFAOYSA-N</t>
  </si>
  <si>
    <t>DIMNDKOBDCZTSE-UHFFFAOYNA-N</t>
  </si>
  <si>
    <t>DINNCEFEQGXTPY-UHFFFAOYSA-N</t>
  </si>
  <si>
    <t>DIRFOJTVNYDFBA-UHFFFAOYSA-M</t>
  </si>
  <si>
    <t>DIRFOJTVNYDFBA-UHFFFAOYSA-N</t>
  </si>
  <si>
    <t>DIRSDRMPVMAAQZ-UHFFFAOYSA-N</t>
  </si>
  <si>
    <t>DIRVZUHAKXDFGZ-UHFFFAOYSA-N</t>
  </si>
  <si>
    <t>DIVQKGATYXUNFM-UHFFFAOYSA-N</t>
  </si>
  <si>
    <t>DIVUMADSSXZEPH-UHFFFAOYSA-N</t>
  </si>
  <si>
    <t>DIXNZPIYNXRZEQ-UHFFFAOYSA-N</t>
  </si>
  <si>
    <t>DJAOEKZXQIPPOC-UHFFFAOYSA-N</t>
  </si>
  <si>
    <t>DJDAHIAWVZLWDP-UHFFFAOYSA-N</t>
  </si>
  <si>
    <t>DJEKHYMIDUQGNM-UHFFFAOYSA-N</t>
  </si>
  <si>
    <t>DJELKNDKZXNWFD-UHFFFAOYNA-N</t>
  </si>
  <si>
    <t>DJGAMLSXFFGRHU-UHFFFAOYSA-N</t>
  </si>
  <si>
    <t>DJKGXDGHCIHDPZ-UHFFFAOYSA-N</t>
  </si>
  <si>
    <t>DJMQEXDGIXFVSC-UHFFFAOYSA-N</t>
  </si>
  <si>
    <t>DJMQRXRWMWKDAP-UHFFFAOYSA-N</t>
  </si>
  <si>
    <t>DJQBSXDXHCBYGU-UHFFFAOYSA-N</t>
  </si>
  <si>
    <t>DJQMSULGPPSGHC-UHFFFAOYSA-N</t>
  </si>
  <si>
    <t>DJRMJRUIINFCDL-UHFFFAOYSA-N</t>
  </si>
  <si>
    <t>DJXNLVJQMJNEMN-UHFFFAOYSA-N</t>
  </si>
  <si>
    <t>DJXYIBRHPIHIPY-UHFFFAOYSA-N</t>
  </si>
  <si>
    <t>DJYQXPORZLOESU-UHFFFAOYSA-N</t>
  </si>
  <si>
    <t>DJZGOEVMVZQFGC-UHFFFAOYSA-N</t>
  </si>
  <si>
    <t>DKBMJRFEEPANGE-UHFFFAOYSA-N</t>
  </si>
  <si>
    <t>DKCNPCFJMKMXAB-UHFFFAOYSA-N</t>
  </si>
  <si>
    <t>DKHFPSFEJWWBMM-UHFFFAOYSA-N</t>
  </si>
  <si>
    <t>DKLWRNSCIJEILT-UHFFFAOYSA-M</t>
  </si>
  <si>
    <t>DKMSBDIJYXIGEB-UHFFFAOYSA-N</t>
  </si>
  <si>
    <t>DKNVYECRJAQZEJ-UHFFFAOYSA-M</t>
  </si>
  <si>
    <t>DKOGAQUJJHTCEE-UHFFFAOYSA-N</t>
  </si>
  <si>
    <t>DKRAOHBKQLAFRQ-UHFFFAOYSA-N</t>
  </si>
  <si>
    <t>DKVATWZCDNHYCW-UHFFFAOYSA-M</t>
  </si>
  <si>
    <t>DKVATWZCDNHYCW-UHFFFAOYSA-N</t>
  </si>
  <si>
    <t>DKVGVNPCZVNONQ-UHFFFAOYSA-N</t>
  </si>
  <si>
    <t>DKXAQOYHXLJZOP-UHFFFAOYSA-N</t>
  </si>
  <si>
    <t>DKYNEOPFAVUOTD-UHFFFAOYSA-N</t>
  </si>
  <si>
    <t>DKYOQEXIIPYKMD-UHFFFAOYSA-N</t>
  </si>
  <si>
    <t>DKZZZZVGGZSJBB-UHFFFAOYSA-N</t>
  </si>
  <si>
    <t>DLDZEFUCTRFLNI-UHFFFAOYSA-M</t>
  </si>
  <si>
    <t>DLEHONFUGNNFOG-UHFFFAOYSA-N</t>
  </si>
  <si>
    <t>DLJNNINHDYILFL-UHFFFAOYSA-N</t>
  </si>
  <si>
    <t>DLKGURKCVWMIKY-UHFFFAOYSA-N</t>
  </si>
  <si>
    <t>DLOWRKICBRDMJY-UHFFFAOYSA-N</t>
  </si>
  <si>
    <t>DLOYUWPSJSGGSB-UHFFFAOYSA-N</t>
  </si>
  <si>
    <t>DMCQAUFFUCJXEL-UHFFFAOYSA-N</t>
  </si>
  <si>
    <t>DMCRZIQQALSJMD-UHFFFAOYSA-N</t>
  </si>
  <si>
    <t>DMDUFSAURLOQDT-UHFFFAOYSA-N</t>
  </si>
  <si>
    <t>DMECHFLLAQSVAD-UHFFFAOYSA-N</t>
  </si>
  <si>
    <t>DMHLOEIIFFXHIR-UHFFFAOYSA-N</t>
  </si>
  <si>
    <t>DMMSJDGLGXJHOM-UHFFFAOYSA-N</t>
  </si>
  <si>
    <t>DMOBTBZPQXBGRE-UHFFFAOYSA-N</t>
  </si>
  <si>
    <t>DMOQWLBAZSQSAH-UHFFFAOYSA-N</t>
  </si>
  <si>
    <t>DMRUAQMVQHUQQD-UHFFFAOYSA-N</t>
  </si>
  <si>
    <t>DMTZKRSEUAZIEW-UHFFFAOYSA-N</t>
  </si>
  <si>
    <t>DMUDOWYIYPORNE-UHFFFAOYSA-N</t>
  </si>
  <si>
    <t>DMUPYMORYHFFCT-UHFFFAOYSA-N</t>
  </si>
  <si>
    <t>DMVTXXYKJORHEJ-UHFFFAOYSA-N</t>
  </si>
  <si>
    <t>DMXIJCGXPDVQHN-UHFFFAOYSA-N</t>
  </si>
  <si>
    <t>DNAXFVIUOFWRIJ-UHFFFAOYSA-N</t>
  </si>
  <si>
    <t>DNBDZGIEFBKSNQ-UHFFFAOYSA-N</t>
  </si>
  <si>
    <t>DNFFZVPOFBBNHH-UHFFFAOYSA-N</t>
  </si>
  <si>
    <t>DNIHCWXRAGDDBO-UHFFFAOYSA-N</t>
  </si>
  <si>
    <t>DNISRHSESSGOOH-UHFFFAOYSA-N</t>
  </si>
  <si>
    <t>DNKNDMYHQBSXIJ-UHFFFAOYSA-N</t>
  </si>
  <si>
    <t>DNOUKMBBTURWMF-UHFFFAOYSA-N</t>
  </si>
  <si>
    <t>DNOVDADFOORRIR-UHFFFAOYSA-N</t>
  </si>
  <si>
    <t>DNSUCKWMGCYBEZ-UHFFFAOYSA-N</t>
  </si>
  <si>
    <t>DNTIELRTZGGEAE-UHFFFAOYSA-N</t>
  </si>
  <si>
    <t>DNXVKLTZWYQDBJ-UHFFFAOYSA-N</t>
  </si>
  <si>
    <t>DNZLDFWBQFQRAG-UHFFFAOYSA-N</t>
  </si>
  <si>
    <t>DOAWBPAEBLILSR-UHFFFAOYSA-N</t>
  </si>
  <si>
    <t>DOCGOFVOYOGHQA-UHFFFAOYSA-N</t>
  </si>
  <si>
    <t>DOFPYUKLKZWQTD-UHFFFAOYSA-N</t>
  </si>
  <si>
    <t>DOHXORFAJVTGJT-UHFFFAOYSA-N</t>
  </si>
  <si>
    <t>DOSABCABMAYSHS-UHFFFAOYSA-N</t>
  </si>
  <si>
    <t>DOVXIIRQRAFNNG-UHFFFAOYSA-M</t>
  </si>
  <si>
    <t>DOWZFBNYMYXWII-UHFFFAOYSA-N</t>
  </si>
  <si>
    <t>DOYSIZKQWJYULQ-UHFFFAOYSA-N</t>
  </si>
  <si>
    <t>DOZBMDQURDJHIU-UHFFFAOYSA-N</t>
  </si>
  <si>
    <t>DOZNAYNLYNBXKE-UHFFFAOYSA-N</t>
  </si>
  <si>
    <t>DPAHNYPTQAIRTK-UHFFFAOYSA-N</t>
  </si>
  <si>
    <t>DPBDNYKNXXGMEK-UHFFFAOYSA-M</t>
  </si>
  <si>
    <t>DPBVCOWHHLIHJN-UHFFFAOYSA-N</t>
  </si>
  <si>
    <t>DPCIODUZKZAIGF-UHFFFAOYSA-N</t>
  </si>
  <si>
    <t>DPFCKZBQQWHXKE-UHFFFAOYSA-N</t>
  </si>
  <si>
    <t>DPGFRDFZRZYXDD-UHFFFAOYSA-N</t>
  </si>
  <si>
    <t>DPJOHDGIIXCPLJ-UHFFFAOYSA-N</t>
  </si>
  <si>
    <t>DPJROFCGRBHRGQ-UHFFFAOYSA-N</t>
  </si>
  <si>
    <t>DPOFHGRLDJWXKJ-UHFFFAOYSA-N</t>
  </si>
  <si>
    <t>DPPZXQLFUUGHRN-UHFFFAOYSA-N</t>
  </si>
  <si>
    <t>DPQCPKKVUDMATE-UHFFFAOYNA-N</t>
  </si>
  <si>
    <t>DPQNQLKPUVWGHE-UHFFFAOYSA-N</t>
  </si>
  <si>
    <t>DPSQQVQSYOKTEQ-UHFFFAOYSA-N</t>
  </si>
  <si>
    <t>DPUZZPUOIFEBHX-UHFFFAOYSA-N</t>
  </si>
  <si>
    <t>DPYMFVXJLLWWEU-UHFFFAOYSA-N</t>
  </si>
  <si>
    <t>DQEDVGBNEFVPEU-UHFFFAOYSA-N</t>
  </si>
  <si>
    <t>DQEJIVNNBISIKV-UHFFFAOYSA-N</t>
  </si>
  <si>
    <t>DQEPJUNNAWCWBZ-UHFFFAOYSA-N</t>
  </si>
  <si>
    <t>DQFBXNUBIZWFAU-UHFFFAOYSA-N</t>
  </si>
  <si>
    <t>DQIJQQYCIDPTKA-NKVSQWTQSA-N</t>
  </si>
  <si>
    <t>DQIUCVXYBXGOCT-UHFFFAOYSA-N</t>
  </si>
  <si>
    <t>DQKFVVPVNVSDOM-UHFFFAOYSA-N</t>
  </si>
  <si>
    <t>DQQSCDWHXLEEHU-UHFFFAOYSA-N</t>
  </si>
  <si>
    <t>DQVDKUNLKZLJJV-UHFFFAOYSA-N</t>
  </si>
  <si>
    <t>DQVFKOBJDNVRJK-UHFFFAOYSA-N</t>
  </si>
  <si>
    <t>DQWOHLVEMFFEKW-UHFFFAOYNA-N</t>
  </si>
  <si>
    <t>DQXITYNWVIDKLM-UHFFFAOYSA-N</t>
  </si>
  <si>
    <t>DQXIYVFFIHADCW-UHFFFAOYSA-N</t>
  </si>
  <si>
    <t>DQXUCRIDVIRDMO-UHFFFAOYSA-N</t>
  </si>
  <si>
    <t>DQZLODWGSHAXSQ-UHFFFAOYSA-N</t>
  </si>
  <si>
    <t>DRAHLPRPMOWNOP-UHFFFAOYSA-N</t>
  </si>
  <si>
    <t>DRBANYVSZRZCDK-UHFFFAOYSA-N</t>
  </si>
  <si>
    <t>DRBIBGYUOWJFGI-UHFFFAOYSA-N</t>
  </si>
  <si>
    <t>DRFVGYLWHXJIAP-UHFFFAOYSA-N</t>
  </si>
  <si>
    <t>DRHFJZGDPIBEEN-UHFFFAOYSA-N</t>
  </si>
  <si>
    <t>DRHYYTZTDONMMB-UHFFFAOYSA-N</t>
  </si>
  <si>
    <t>DRLDSHOYANTUND-UHFFFAOYSA-N</t>
  </si>
  <si>
    <t>DRMKQHAVQKBFGA-UHFFFAOYSA-N</t>
  </si>
  <si>
    <t>DRNXTCZPTYNGGX-UHFFFAOYSA-N</t>
  </si>
  <si>
    <t>DRONRBOXQGQTDW-UHFFFAOYSA-N</t>
  </si>
  <si>
    <t>DRRCLKOIEBNFIE-UHFFFAOYSA-N</t>
  </si>
  <si>
    <t>DRRQILIGDQBMTB-UHFFFAOYSA-N</t>
  </si>
  <si>
    <t>DRSAQNVCIFAYMS-UHFFFAOYSA-N</t>
  </si>
  <si>
    <t>DRSDQADBHIDJCU-UHFFFAOYSA-N</t>
  </si>
  <si>
    <t>DRZOQZXADWUWOO-UHFFFAOYSA-N</t>
  </si>
  <si>
    <t>DSASLUGILQLHMS-UHFFFAOYSA-N</t>
  </si>
  <si>
    <t>DSFNQPNFWJQALF-UHFFFAOYSA-N</t>
  </si>
  <si>
    <t>DSHSNQDWKBOKJQ-UHFFFAOYSA-N</t>
  </si>
  <si>
    <t>DSIZYYJKMQVVAL-UHFFFAOYSA-N</t>
  </si>
  <si>
    <t>DSKGYKJXZRFRDP-UHFFFAOYSA-N</t>
  </si>
  <si>
    <t>DSLYPUILDQBYTC-NTSWFWBYSA-N</t>
  </si>
  <si>
    <t>DSLYPUILDQBYTC-PHDIDXHHSA-N</t>
  </si>
  <si>
    <t>DSLYPUILDQBYTC-UHFFFAOYSA-N</t>
  </si>
  <si>
    <t>DSNMEFYRPYNWJJ-UHFFFAOYSA-N</t>
  </si>
  <si>
    <t>DSOQNQBWSKFGJG-UHFFFAOYSA-N</t>
  </si>
  <si>
    <t>DSOXSYVUPQVVLL-UHFFFAOYSA-N</t>
  </si>
  <si>
    <t>DSPWNJWBOWPKLF-UHFFFAOYSA-N</t>
  </si>
  <si>
    <t>DSRUAYIFDCHEEV-UHFFFAOYSA-N</t>
  </si>
  <si>
    <t>DSTBBDUNFCTUIQ-UHFFFAOYSA-M</t>
  </si>
  <si>
    <t>DSUSHOGHCDVRGM-UHFFFAOYSA-M</t>
  </si>
  <si>
    <t>DSUSHOGHCDVRGM-UHFFFAOYSA-N</t>
  </si>
  <si>
    <t>DSXBFFPIBZRADQ-UHFFFAOYSA-N</t>
  </si>
  <si>
    <t>DSXUTQAJEICFEW-UHFFFAOYSA-N</t>
  </si>
  <si>
    <t>DSYILADFGBXVIH-UHFFFAOYSA-N</t>
  </si>
  <si>
    <t>DSYPZTCBVCBYCF-UHFFFAOYSA-N</t>
  </si>
  <si>
    <t>DSZVJBLTLPXMKN-UHFFFAOYSA-N</t>
  </si>
  <si>
    <t>DTAROZQXDYVCQR-UHFFFAOYSA-M</t>
  </si>
  <si>
    <t>DTBRXBGOZZAOLV-UHFFFAOYSA-N</t>
  </si>
  <si>
    <t>DTCUPMXWGWBRAB-UHFFFAOYSA-N</t>
  </si>
  <si>
    <t>DTDFWYZVBJYVPL-UHFFFAOYSA-N</t>
  </si>
  <si>
    <t>DTHGYDUZALFGDB-UHFFFAOYNA-N</t>
  </si>
  <si>
    <t>DTIJQLFRKLLKHX-UHFFFAOYSA-N</t>
  </si>
  <si>
    <t>DTJCOUKHJQCCKV-UHFFFAOYSA-N</t>
  </si>
  <si>
    <t>DTLGDSAWSCMUJZ-UHFFFAOYSA-N</t>
  </si>
  <si>
    <t>DTLHERTUHUWHJW-UHFFFAOYSA-N</t>
  </si>
  <si>
    <t>DTOXIPGDFMHYGZ-UHFFFAOYSA-N</t>
  </si>
  <si>
    <t>DTQHSVUPGPFERQ-UHFFFAOYSA-N</t>
  </si>
  <si>
    <t>DTRJWPBUGCDDKG-UHFFFAOYSA-N</t>
  </si>
  <si>
    <t>DTXSGDOFOBEPTJ-UHFFFAOYSA-N</t>
  </si>
  <si>
    <t>DTYVXYLDJJLISC-UHFFFAOYSA-N</t>
  </si>
  <si>
    <t>DUAIJEYNEJQOCE-OLSVQSNTSA-N</t>
  </si>
  <si>
    <t>DUAKCVSNUIDZMC-UHFFFAOYSA-N</t>
  </si>
  <si>
    <t>DUBQXOQHBGMTRB-UHFFFAOYSA-N</t>
  </si>
  <si>
    <t>DUCBESYHBRHEKU-UHFFFAOYSA-N</t>
  </si>
  <si>
    <t>DUELWIDWINEDJX-UHFFFAOYSA-N</t>
  </si>
  <si>
    <t>DUFHDCGEOLTCEK-UHFFFAOYSA-N</t>
  </si>
  <si>
    <t>DUFNTKQEWOKPMN-UHFFFAOYSA-N</t>
  </si>
  <si>
    <t>DUFTUFALYLRYFJ-SQOUGZDYSA-N</t>
  </si>
  <si>
    <t>DUGHUVGFRYIFOT-UHFFFAOYSA-N</t>
  </si>
  <si>
    <t>DUJGJLZIVIMXGT-UHFFFAOYSA-N</t>
  </si>
  <si>
    <t>DULAHVOOPMNHFB-UHFFFAOYSA-N</t>
  </si>
  <si>
    <t>DUNFVEYOBISODU-UHFFFAOYSA-N</t>
  </si>
  <si>
    <t>DUOFJKILYQNHPO-UHFFFAOYSA-N</t>
  </si>
  <si>
    <t>DUOVGKHSFMKIEV-UHFFFAOYSA-N</t>
  </si>
  <si>
    <t>DUOWWEAVVNTNLQ-UHFFFAOYSA-N</t>
  </si>
  <si>
    <t>DURJDLVPQPIKER-UHFFFAOYSA-N</t>
  </si>
  <si>
    <t>DUVMOWIYGIOIKQ-UHFFFAOYSA-N</t>
  </si>
  <si>
    <t>DUXWIYXHHGNUJU-UHFFFAOYSA-N</t>
  </si>
  <si>
    <t>DVAJXVTXOULZLP-UHFFFAOYNA-N</t>
  </si>
  <si>
    <t>DVAVTWDOWVBESE-UHFFFAOYSA-N</t>
  </si>
  <si>
    <t>DVEYKCZOFBIPNL-UHFFFAOYSA-N</t>
  </si>
  <si>
    <t>DVGAKXCCCMYSPK-UHFFFAOYSA-N</t>
  </si>
  <si>
    <t>DVPQLHWKBCBNDB-UHFFFAOYSA-N</t>
  </si>
  <si>
    <t>DVQHEDSMPBFNOO-UHFFFAOYSA-N</t>
  </si>
  <si>
    <t>DVQLQARMQAHYFI-UHFFFAOYSA-N</t>
  </si>
  <si>
    <t>DVQXCHAOWHNHSQ-UHFFFAOYSA-N</t>
  </si>
  <si>
    <t>DVRQSALCLMEVIH-UHFFFAOYSA-N</t>
  </si>
  <si>
    <t>DVVMDTDQQNGUKA-UHFFFAOYSA-N</t>
  </si>
  <si>
    <t>DVVPWGWHENFRIG-VNGPFPIXSA-K</t>
  </si>
  <si>
    <t>DVWTYQIEHOTXTA-UHFFFAOYSA-N</t>
  </si>
  <si>
    <t>DVXZKBNTNAKELW-UHFFFAOYSA-N</t>
  </si>
  <si>
    <t>DVYNCBFSYOADBG-UHFFFAOYSA-N</t>
  </si>
  <si>
    <t>DVZMHVZLRXYZLF-UHFFFAOYSA-N</t>
  </si>
  <si>
    <t>DWBHMRMQBRPSRL-UHFFFAOYSA-N</t>
  </si>
  <si>
    <t>DWHQJBZGNNMESK-UHFFFAOYSA-N</t>
  </si>
  <si>
    <t>DWLOORGSOPGRDQ-UHFFFAOYSA-N</t>
  </si>
  <si>
    <t>DXAPKYLFBXPQRX-UHFFFAOYSA-N</t>
  </si>
  <si>
    <t>DXAVHNHPGPFCDI-UHFFFAOYSA-N</t>
  </si>
  <si>
    <t>DXAWILAHNRJMEV-UHFFFAOYSA-N</t>
  </si>
  <si>
    <t>DXAXUZKHVAYWHE-UHFFFAOYSA-N</t>
  </si>
  <si>
    <t>DXCBQWWXMZTQFK-UHFFFAOYSA-N</t>
  </si>
  <si>
    <t>DXMNIUZVFLURQX-UHFFFAOYSA-N</t>
  </si>
  <si>
    <t>DXOPDXIZMCIDFV-UHFFFAOYSA-N</t>
  </si>
  <si>
    <t>DXUMBQQMGISOJG-UHFFFAOYSA-N</t>
  </si>
  <si>
    <t>DXXOLVRYTMVSFQ-UHFFFAOYSA-N</t>
  </si>
  <si>
    <t>DYDKJULJKSEEKB-UHFFFAOYSA-N</t>
  </si>
  <si>
    <t>DYDUMRBCHMEBNZ-UHFFFAOYSA-N</t>
  </si>
  <si>
    <t>DYECIQLCZJYVHI-UHFFFAOYSA-N</t>
  </si>
  <si>
    <t>DYEMCNHDVONHAN-UHFFFAOYSA-N</t>
  </si>
  <si>
    <t>DYHZBYJUIZPRJR-UHFFFAOYNA-N</t>
  </si>
  <si>
    <t>DYLJRSHGXMJLFB-UHFFFAOYSA-N</t>
  </si>
  <si>
    <t>DYNXBYHYGGWRKH-UHFFFAOYNA-N</t>
  </si>
  <si>
    <t>DYOGLAIQTPPUBH-UHFFFAOYSA-N</t>
  </si>
  <si>
    <t>DYOSYWHKJPKMII-UHFFFAOYSA-N</t>
  </si>
  <si>
    <t>DYPPJKHPJMGHKW-UHFFFAOYSA-N</t>
  </si>
  <si>
    <t>DYTUUAFTUFQJQV-UHFFFAOYSA-N</t>
  </si>
  <si>
    <t>DYXUHHLEYWWLIB-UHFFFAOYSA-N</t>
  </si>
  <si>
    <t>DYZAFEDVNIEMEL-UHFFFAOYSA-N</t>
  </si>
  <si>
    <t>DZBBLQUHQSLWOV-UHFFFAOYSA-N</t>
  </si>
  <si>
    <t>DZFGENIXNVWMJN-UHFFFAOYSA-N</t>
  </si>
  <si>
    <t>DZFZSHDFMCYFCK-UHFFFAOYSA-N</t>
  </si>
  <si>
    <t>DZIPETVAKXQJPX-UHFFFAOYSA-N</t>
  </si>
  <si>
    <t>DZKSIEFHPCNWKY-UHFFFAOYSA-N</t>
  </si>
  <si>
    <t>DZMMNFYBXXOQAP-UHFFFAOYSA-N</t>
  </si>
  <si>
    <t>DZQQKMKMCBMVLE-UHFFFAOYSA-N</t>
  </si>
  <si>
    <t>DZQVNZWHXYIWGO-UHFFFAOYNA-N</t>
  </si>
  <si>
    <t>DZRJDVMVCAOKEZ-UHFFFAOYSA-N</t>
  </si>
  <si>
    <t>DZUCJUBOOGLHHD-UHFFFAOYSA-N</t>
  </si>
  <si>
    <t>DZZAHYHMWKNGLC-UHFFFAOYSA-N</t>
  </si>
  <si>
    <t>FAEGGADNHFKDQX-UHFFFAOYSA-N</t>
  </si>
  <si>
    <t>FAERGAYGADHMQA-UHFFFAOYSA-N</t>
  </si>
  <si>
    <t>FAFCPUVROCRVGD-UHFFFAOYSA-N</t>
  </si>
  <si>
    <t>FAFCSBYFQUISSD-UHFFFAOYSA-N</t>
  </si>
  <si>
    <t>FAHPOKHTRKBRBN-UHFFFAOYSA-N</t>
  </si>
  <si>
    <t>FAJNUIJJBSAMFG-UHFFFAOYSA-N</t>
  </si>
  <si>
    <t>FAMNBMOQYLQNEL-UHFFFAOYSA-N</t>
  </si>
  <si>
    <t>FANHPMCIAHYLOD-UHFFFAOYSA-N</t>
  </si>
  <si>
    <t>FAOACLKUNWKVPH-UHFFFAOYSA-N</t>
  </si>
  <si>
    <t>FAODJOVFCLFVEG-UAKXSSHOSA-N</t>
  </si>
  <si>
    <t>FAOLWJARFWBHJV-UHFFFAOYSA-K</t>
  </si>
  <si>
    <t>FAQXMAJQQVDRQM-UHFFFAOYSA-N</t>
  </si>
  <si>
    <t>FAUUOQOXRGLISP-UHFFFAOYSA-N</t>
  </si>
  <si>
    <t>FAWLGVWWVNMHBE-UHFFFAOYSA-N</t>
  </si>
  <si>
    <t>FAXXTHFQCHDQLQ-UHFFFAOYSA-N</t>
  </si>
  <si>
    <t>FAYBLSDCKANVPU-UHFFFAOYSA-N</t>
  </si>
  <si>
    <t>FAZVIUIYPRIRFF-UHFFFAOYSA-N</t>
  </si>
  <si>
    <t>FBCUTKUPCMBJBV-UHFFFAOYSA-N</t>
  </si>
  <si>
    <t>FBDUOBZWJVSNCX-UHFFFAOYSA-N</t>
  </si>
  <si>
    <t>FBFAFFNIDITULK-UHFFFAOYSA-N</t>
  </si>
  <si>
    <t>FBFOJAHCNODAHZ-UHFFFAOYSA-N</t>
  </si>
  <si>
    <t>FBGFUFLXPSSLND-UHFFFAOYSA-N</t>
  </si>
  <si>
    <t>FBHVKOTUBJVWJB-UHFFFAOYSA-N</t>
  </si>
  <si>
    <t>FBIOXUYLJVKPPG-UHFFFAOYSA-N</t>
  </si>
  <si>
    <t>FBJAVRFGJBNSMM-UHFFFAOYSA-N</t>
  </si>
  <si>
    <t>FBJVLVWUMYWJMY-UHFFFAOYSA-N</t>
  </si>
  <si>
    <t>FBLDISGAMTZLRR-UHFFFAOYSA-N</t>
  </si>
  <si>
    <t>FBPBXYQMWDFSOE-UHFFFAOYSA-N</t>
  </si>
  <si>
    <t>FBQFEOJPKJMEAG-UHFFFAOYSA-N</t>
  </si>
  <si>
    <t>FBROATPXKJYVMG-UHFFFAOYSA-N</t>
  </si>
  <si>
    <t>FBRUAKUMSFDZNN-UHFFFAOYSA-N</t>
  </si>
  <si>
    <t>FBUPRCOWKSHCSF-UHFFFAOYSA-N</t>
  </si>
  <si>
    <t>FCAKFMGNFPPPSH-UHFFFAOYSA-N</t>
  </si>
  <si>
    <t>FCAKZZMVXCLLHM-UHFFFAOYSA-N</t>
  </si>
  <si>
    <t>FCBFPTHKNRAWBB-UHFFFAOYSA-N</t>
  </si>
  <si>
    <t>FCKLKTONMBFOJD-UHFFFAOYSA-M</t>
  </si>
  <si>
    <t>FCMLFBCCCKHRED-UHFFFAOYSA-N</t>
  </si>
  <si>
    <t>FCPMYWNEIQGBEU-UHFFFAOYSA-N</t>
  </si>
  <si>
    <t>FCRGWBXJULZRDW-UHFFFAOYSA-N</t>
  </si>
  <si>
    <t>FCSBIKNQCZQVJE-UHFFFAOYSA-N</t>
  </si>
  <si>
    <t>FCVMAXTWQAFQPW-UHFFFAOYSA-N</t>
  </si>
  <si>
    <t>FCWDPZFBROQQBN-UHFFFAOYSA-N</t>
  </si>
  <si>
    <t>FDCAAIDPBXCQFG-UHFFFAOYSA-N</t>
  </si>
  <si>
    <t>FDCQNVKWWMNRQN-UHFFFAOYSA-N</t>
  </si>
  <si>
    <t>FDFOVWJGNPGGIZ-UHFFFAOYSA-N</t>
  </si>
  <si>
    <t>FDGCJTUAVVJFMB-UHFFFAOYSA-N</t>
  </si>
  <si>
    <t>FDGTYOXMAQGBCV-UHFFFAOYSA-N</t>
  </si>
  <si>
    <t>FDIHRNYGDZQEAV-UHFFFAOYSA-N</t>
  </si>
  <si>
    <t>FDJUJZOGQHKGRQ-UHFFFAOYSA-N</t>
  </si>
  <si>
    <t>FDKOCENPCRDUAH-UHFFFAOYSA-N</t>
  </si>
  <si>
    <t>FDKWGHHINJMGTM-UHFFFAOYSA-N</t>
  </si>
  <si>
    <t>FDLCNAFIXQUBBQ-UHFFFAOYSA-N</t>
  </si>
  <si>
    <t>FDOPVENYMZRARC-UHFFFAOYSA-N</t>
  </si>
  <si>
    <t>FDPTXAYZTQYILM-UHFFFAOYSA-N</t>
  </si>
  <si>
    <t>FDYFJLNRDMUFBF-UHFFFAOYSA-N</t>
  </si>
  <si>
    <t>FEBCMJRMESQQMH-UHFFFAOYSA-N</t>
  </si>
  <si>
    <t>FEBNMDIUHHEUAJ-UHFFFAOYSA-N</t>
  </si>
  <si>
    <t>FEBWVACEXRIDOV-UHFFFAOYSA-M</t>
  </si>
  <si>
    <t>FECONAMYBANBNR-UHFFFAOYSA-N</t>
  </si>
  <si>
    <t>FEDFHMISXKDOJI-UHFFFAOYSA-M</t>
  </si>
  <si>
    <t>FEEORIGTDOMEJN-UHFFFAOYSA-N</t>
  </si>
  <si>
    <t>FEFNEMKIHRAAPO-UHFFFAOYSA-N</t>
  </si>
  <si>
    <t>FEHZEDPXNRZXCE-UHFFFAOYSA-M</t>
  </si>
  <si>
    <t>FEJBSCPLJCNDSQ-UHFFFAOYSA-N</t>
  </si>
  <si>
    <t>FEJKMUCZLCVXKT-UHFFFAOYSA-N</t>
  </si>
  <si>
    <t>FEKJGFZZVNCSRO-UHFFFAOYSA-N</t>
  </si>
  <si>
    <t>FELAIVMCKSNJHP-UHFFFAOYSA-N</t>
  </si>
  <si>
    <t>FELFLFZHARIVRJ-UHFFFAOYSA-N</t>
  </si>
  <si>
    <t>FELPSKVFZAUTOO-UHFFFAOYSA-N</t>
  </si>
  <si>
    <t>FELZYNYPIGFSOZ-UHFFFAOYNA-N</t>
  </si>
  <si>
    <t>FEPNWJQHVCVVDS-UHFFFAOYSA-N</t>
  </si>
  <si>
    <t>FERFSNBXEOUUGP-UHFFFAOYSA-L</t>
  </si>
  <si>
    <t>FETWCNBXEUOTMI-UHFFFAOYSA-N</t>
  </si>
  <si>
    <t>FEZXWXKYEADKJL-UHFFFAOYSA-N</t>
  </si>
  <si>
    <t>FFASNDJXNSXXPR-UHFFFAOYSA-N</t>
  </si>
  <si>
    <t>FFEYJOWMXWNIKJ-UHFFFAOYSA-N</t>
  </si>
  <si>
    <t>FFFZCAXVVMOPHZ-UHFFFAOYSA-N</t>
  </si>
  <si>
    <t>FFGRARWKCHFRRS-UHFFFAOYSA-N</t>
  </si>
  <si>
    <t>FFKHUXHBGNVBCU-UHFFFAOYSA-N</t>
  </si>
  <si>
    <t>FFKSEFSHRPFWNW-OWOJBTEDSA-N</t>
  </si>
  <si>
    <t>FFLPBDJSZVOFJE-UHFFFAOYSA-N</t>
  </si>
  <si>
    <t>FFNQBPJKVWKGIZ-UHFFFAOYSA-N</t>
  </si>
  <si>
    <t>FFOHDEHDETVPBP-UHFFFAOYSA-N</t>
  </si>
  <si>
    <t>FFRRONAWRYDBML-UHFFFAOYSA-M</t>
  </si>
  <si>
    <t>FFTXPTWDTSRNIL-UHFFFAOYSA-N</t>
  </si>
  <si>
    <t>FFUYVLZGRBXWTG-UHFFFAOYNA-N</t>
  </si>
  <si>
    <t>FFXJGXITPRODFT-UHFFFAOYSA-N</t>
  </si>
  <si>
    <t>FGGMNRZYEBHEIR-UHFFFAOYSA-N</t>
  </si>
  <si>
    <t>FGHHNAZKTIELTK-UHFFFAOYSA-N</t>
  </si>
  <si>
    <t>FGHWXCHFYKPHFB-UHFFFAOYSA-N</t>
  </si>
  <si>
    <t>FGOVBOZQOFWGCX-UHFFFAOYSA-N</t>
  </si>
  <si>
    <t>FGQFIACDJNRXOF-UHFFFAOYSA-N</t>
  </si>
  <si>
    <t>FGQWUSKFGXQYDQ-UHFFFAOYSA-N</t>
  </si>
  <si>
    <t>FGRFHCFHTRUBNV-UHFFFAOYSA-N</t>
  </si>
  <si>
    <t>FGTDPZOJJFPWCB-UHFFFAOYSA-N</t>
  </si>
  <si>
    <t>FGUGXWGCSKSQFY-UHFFFAOYSA-N</t>
  </si>
  <si>
    <t>FGUIJRKFZDKNCE-UHFFFAOYSA-N</t>
  </si>
  <si>
    <t>FGVGMAJWKHWYFK-UHFFFAOYSA-N</t>
  </si>
  <si>
    <t>FGWAKQKTCXBUER-RQOWECAXSA-N</t>
  </si>
  <si>
    <t>FGWLVPFFYTUVOK-UHFFFAOYSA-N</t>
  </si>
  <si>
    <t>FGWMYARQPFCFQW-UHFFFAOYSA-N</t>
  </si>
  <si>
    <t>FGXMSHHEWAZQQV-UHFFFAOYSA-N</t>
  </si>
  <si>
    <t>FGXQAZCGBWVETF-UHFFFAOYSA-N</t>
  </si>
  <si>
    <t>FHDLIOQEDAAYPZ-UHFFFAOYSA-N</t>
  </si>
  <si>
    <t>FHEJXRVRKCCFKO-UHFFFAOYSA-N</t>
  </si>
  <si>
    <t>FHENBBPEACDTCF-UHFFFAOYSA-N</t>
  </si>
  <si>
    <t>FHGKXFQZUUSHPB-UHFFFAOYSA-N</t>
  </si>
  <si>
    <t>FHOSHAMDKGFWFV-UHFFFAOYSA-N</t>
  </si>
  <si>
    <t>FHPZIZFWTWOOQW-UHFFFAOYSA-N</t>
  </si>
  <si>
    <t>FHQKLIHFKVAEEP-UHFFFAOYSA-N</t>
  </si>
  <si>
    <t>FHSDRLZCOMDRLL-UHFFFAOYNA-N</t>
  </si>
  <si>
    <t>FHVSJLCABUCZMI-UHFFFAOYSA-N</t>
  </si>
  <si>
    <t>FHVZUCODTNXTFJ-UHFFFAOYSA-N</t>
  </si>
  <si>
    <t>FHYQPEYNKGQOOR-UHFFFAOYSA-N</t>
  </si>
  <si>
    <t>FIAHOPQKBBASOY-UHFFFAOYSA-N</t>
  </si>
  <si>
    <t>FIAUYAYEFWZSGC-UHFFFAOYSA-N</t>
  </si>
  <si>
    <t>FICXQQATFRVDPC-UHFFFAOYSA-N</t>
  </si>
  <si>
    <t>FIFODVMTAGZAEY-UHFFFAOYSA-N</t>
  </si>
  <si>
    <t>FIGBQVAJPJHIDX-UHFFFAOYSA-N</t>
  </si>
  <si>
    <t>FIMDXPQLVCKQFL-UHFFFAOYNA-N</t>
  </si>
  <si>
    <t>FIOBMHPGQOLBAX-UHFFFAOYSA-N</t>
  </si>
  <si>
    <t>FIOSQMHDUWEBAI-UHFFFAOYSA-N</t>
  </si>
  <si>
    <t>FISQXYDFCVEFII-UHFFFAOYSA-N</t>
  </si>
  <si>
    <t>FIUVELGQLQIVJG-UHFFFAOYSA-N</t>
  </si>
  <si>
    <t>FIUWPWXECNIWRB-UHFFFAOYSA-N</t>
  </si>
  <si>
    <t>FJDNRGZXGFXROS-UHFFFAOYSA-N</t>
  </si>
  <si>
    <t>FJFBVHSVQZDLKQ-UHFFFAOYSA-N</t>
  </si>
  <si>
    <t>FJHZKRYJOILIGD-UHFFFAOYSA-N</t>
  </si>
  <si>
    <t>FJIUIWNEXOZLCN-UHFFFAOYSA-N</t>
  </si>
  <si>
    <t>FJKLXOLDHXTHSH-UHFFFAOYSA-N</t>
  </si>
  <si>
    <t>FJLOSCMSQHIRBF-UHFFFAOYSA-N</t>
  </si>
  <si>
    <t>FJMMRMQACFEXIL-UHFFFAOYSA-N</t>
  </si>
  <si>
    <t>FJNUIKKJPFFSDP-UHFFFAOYSA-N</t>
  </si>
  <si>
    <t>FJPYWQSQUDKSOV-UHFFFAOYSA-N</t>
  </si>
  <si>
    <t>FJQBMVJOCRTHGS-UHFFFAOYSA-M</t>
  </si>
  <si>
    <t>FJRFONBBBLNRFR-UHFFFAOYSA-N</t>
  </si>
  <si>
    <t>FJRYHIWIYHYOTE-OWOJBTEDSA-N</t>
  </si>
  <si>
    <t>FJRYHIWIYHYOTE-UHFFFAOYSA-N</t>
  </si>
  <si>
    <t>FJXLEROHNCLNAT-UHFFFAOYSA-N</t>
  </si>
  <si>
    <t>FJYDXYVSFFWRER-UHFFFAOYSA-K</t>
  </si>
  <si>
    <t>FKCOHLNFINRFFR-RROPMPDHSA-N</t>
  </si>
  <si>
    <t>FKDMKFQVVFJJFZ-UHFFFAOYSA-N</t>
  </si>
  <si>
    <t>FKHBGGZSNWYVBI-UHFFFAOYSA-O</t>
  </si>
  <si>
    <t>FKKARSIBPSXBLN-UHFFFAOYSA-N</t>
  </si>
  <si>
    <t>FKMLPFYJMXJEGN-ALOUCKEBSA-N</t>
  </si>
  <si>
    <t>FKTXDTWDCPTPHK-UHFFFAOYSA-N</t>
  </si>
  <si>
    <t>FKUOBTQMGDYFFA-UHFFFAOYSA-N</t>
  </si>
  <si>
    <t>FKYFSIMRGXJBLM-UHFFFAOYSA-N</t>
  </si>
  <si>
    <t>FLDAOAOUZFAVRT-UHFFFAOYSA-N</t>
  </si>
  <si>
    <t>FLGFGHZKFDFUMY-UHFFFAOYSA-N</t>
  </si>
  <si>
    <t>FLGQKJNKBKJPTN-UHFFFAOYSA-N</t>
  </si>
  <si>
    <t>FLHPCAVTMZPEEL-UHFFFAOYSA-N</t>
  </si>
  <si>
    <t>FLJPZYAHCFBDSF-UHFFFAOYSA-N</t>
  </si>
  <si>
    <t>FLKRFUOBDIGGOU-UHFFFAOYSA-N</t>
  </si>
  <si>
    <t>FLLDEJHRVFMCRU-UHFFFAOYSA-N</t>
  </si>
  <si>
    <t>FLNIPCHTFOGFRA-UHFFFAOYSA-M</t>
  </si>
  <si>
    <t>FLNZDAZEYLJAOO-UHFFFAOYSA-N</t>
  </si>
  <si>
    <t>FLSALHJOEPSBJX-UHFFFAOYSA-N</t>
  </si>
  <si>
    <t>FLTAYQUFCBSJOH-UHFFFAOYSA-N</t>
  </si>
  <si>
    <t>FLUXYIDFACKMRM-UHFFFAOYSA-M</t>
  </si>
  <si>
    <t>FLVOSMPSNSEOOJ-UHFFFAOYSA-N</t>
  </si>
  <si>
    <t>FLXYIZWPNQYPIT-UHFFFAOYSA-N</t>
  </si>
  <si>
    <t>FLYDMZSXYORFNR-UHFFFAOYSA-N</t>
  </si>
  <si>
    <t>FMAZHALGIPCISB-UHFFFAOYSA-N</t>
  </si>
  <si>
    <t>FMCIBRJDIWARHI-UHFFFAOYSA-N</t>
  </si>
  <si>
    <t>FMEDKXCQTKWGKE-UHFFFAOYSA-N</t>
  </si>
  <si>
    <t>FMJPNRYIQHVCBK-UHFFFAOYSA-N</t>
  </si>
  <si>
    <t>FMKLGBFKHKIUKZ-UHFFFAOYSA-N</t>
  </si>
  <si>
    <t>FMKYNYBCBHTISV-UHFFFAOYNA-N</t>
  </si>
  <si>
    <t>FMMYORNQKAYREA-UHFFFAOYSA-N</t>
  </si>
  <si>
    <t>FMQOWXJOHDECBI-UHFFFAOYSA-N</t>
  </si>
  <si>
    <t>FMQPBWHSNCRVQJ-UHFFFAOYSA-N</t>
  </si>
  <si>
    <t>FMUNPDCTOUKDBU-UHFFFAOYSA-N</t>
  </si>
  <si>
    <t>FNEKGVCFIGGBOZ-UHFFFAOYSA-N</t>
  </si>
  <si>
    <t>FNENUTDUAXPVTF-UHFFFAOYSA-N</t>
  </si>
  <si>
    <t>FNFWBJPDQJXMNI-UHFFFAOYSA-N</t>
  </si>
  <si>
    <t>FNKQPEGZNICUDK-UHFFFAOYSA-N</t>
  </si>
  <si>
    <t>FNPQQUYBBRHUFI-UHFFFAOYSA-N</t>
  </si>
  <si>
    <t>FNRJWAUAFAMIGN-UHFFFAOYNA-N</t>
  </si>
  <si>
    <t>FNUBKINEQIEODM-UHFFFAOYSA-N</t>
  </si>
  <si>
    <t>FNVLGCVAWPSVSK-UHFFFAOYSA-N</t>
  </si>
  <si>
    <t>FOBJABJCODOMEO-UHFFFAOYSA-N</t>
  </si>
  <si>
    <t>FODJVGYLABYQIG-UHFFFAOYSA-N</t>
  </si>
  <si>
    <t>FOFYISWSOGYVOH-UHFFFAOYSA-N</t>
  </si>
  <si>
    <t>FOJAHLXHGAWRON-UHFFFAOYSA-N</t>
  </si>
  <si>
    <t>FOLDQLTYAFWZHY-UHFFFAOYSA-N</t>
  </si>
  <si>
    <t>FOLLFKFJTLMQFL-UHFFFAOYSA-N</t>
  </si>
  <si>
    <t>FOSSNNCPAUONPQ-WAYWQWQTSA-N</t>
  </si>
  <si>
    <t>FOTJIBCFYOPXFX-UHFFFAOYSA-N</t>
  </si>
  <si>
    <t>FOTMZACPROQVJX-UHFFFAOYSA-N</t>
  </si>
  <si>
    <t>FOVFKBXZIZRTQF-UHFFFAOYSA-N</t>
  </si>
  <si>
    <t>FOVHLTOENOSCBW-UHFFFAOYSA-N</t>
  </si>
  <si>
    <t>FOWHSSKFNBVODM-UHFFFAOYSA-N</t>
  </si>
  <si>
    <t>FOZCIODRBSSQFH-UHFFFAOYSA-N</t>
  </si>
  <si>
    <t>FPBNSCOPAZCJAV-UHFFFAOYSA-N</t>
  </si>
  <si>
    <t>FPFSPORTAGQQRV-UHFFFAOYSA-N</t>
  </si>
  <si>
    <t>FPGGDOYJDKTVNV-UHFFFAOYSA-N</t>
  </si>
  <si>
    <t>FPHLHLVYLCQBKG-UHFFFAOYSA-N</t>
  </si>
  <si>
    <t>FPLJNGUIASXYLD-UHFFFAOYSA-N</t>
  </si>
  <si>
    <t>FPLQPXNBFMMYEZ-UHFFFAOYSA-M</t>
  </si>
  <si>
    <t>FPLQPXNBFMMYEZ-UHFFFAOYSA-N</t>
  </si>
  <si>
    <t>FPOQWINTVXJGTC-UHFFFAOYSA-N</t>
  </si>
  <si>
    <t>FPPMMZOESICKHH-UHFFFAOYSA-N</t>
  </si>
  <si>
    <t>FPQVMLAHTLHXTN-UHFFFAOYSA-N</t>
  </si>
  <si>
    <t>FPTSVRQVDLRYNY-UHFFFAOYSA-N</t>
  </si>
  <si>
    <t>FPVIHTFALYNIKB-UHFFFAOYSA-N</t>
  </si>
  <si>
    <t>FPVZDEONRNIEEJ-UHFFFAOYSA-N</t>
  </si>
  <si>
    <t>FQAXLPZGSQABMD-UHFFFAOYSA-N</t>
  </si>
  <si>
    <t>FQDXJYBXPOMIBX-UHFFFAOYSA-N</t>
  </si>
  <si>
    <t>FQHAQDHIVUWHLC-UHFFFAOYSA-N</t>
  </si>
  <si>
    <t>FQHLOOOXLDQLPF-UHFFFAOYSA-N</t>
  </si>
  <si>
    <t>FQMYEKRVNAZKOD-UHFFFAOYSA-N</t>
  </si>
  <si>
    <t>FQPRLZDVXVSBBL-UHFFFAOYSA-N</t>
  </si>
  <si>
    <t>FQQMUCAKAYUZFS-UHFFFAOYSA-N</t>
  </si>
  <si>
    <t>FQTWAKFTSLUFFS-UHFFFAOYSA-N</t>
  </si>
  <si>
    <t>FQWJUMHWOSTWTK-UHFFFAOYSA-N</t>
  </si>
  <si>
    <t>FQZJPZCVPBCCIQ-UHFFFAOYSA-N</t>
  </si>
  <si>
    <t>FRCNNDBLZXIQEZ-UHFFFAOYSA-N</t>
  </si>
  <si>
    <t>FRCZQNWCKQMZPX-UHFFFAOYSA-N</t>
  </si>
  <si>
    <t>FRDJMJIOVJGKDU-UHFFFAOYSA-N</t>
  </si>
  <si>
    <t>FREOHYPICVRTKK-UHFFFAOYSA-N</t>
  </si>
  <si>
    <t>FRLPZBCIRRAGKB-UHFFFAOYSA-N</t>
  </si>
  <si>
    <t>FROXCSGRCWYTIE-UHFFFAOYSA-N</t>
  </si>
  <si>
    <t>FRRJTMMEYJQWIY-UHFFFAOYSA-N</t>
  </si>
  <si>
    <t>FRSVZNZHUYHROO-UHFFFAOYSA-N</t>
  </si>
  <si>
    <t>FRVAIUGOSDOGIG-UHFFFAOYSA-N</t>
  </si>
  <si>
    <t>FRVXTIVSYJQTRB-UHFFFAOYSA-N</t>
  </si>
  <si>
    <t>FRWNFXLINJSLBN-UHFFFAOYSA-N</t>
  </si>
  <si>
    <t>FRXPVVIRFRGXMQ-UHFFFAOYSA-N</t>
  </si>
  <si>
    <t>FRXPWPKRXZUZRK-UHFFFAOYSA-N</t>
  </si>
  <si>
    <t>FRZFEPXEUZSBLA-UHFFFAOYSA-N</t>
  </si>
  <si>
    <t>FSBPPSBWORXEST-UHFFFAOYSA-N</t>
  </si>
  <si>
    <t>FSDLLONBRLBIBL-UHFFFAOYSA-N</t>
  </si>
  <si>
    <t>FSJLLRNJLNPGBZ-UHFFFAOYSA-N</t>
  </si>
  <si>
    <t>FSMUFBPBKQSSHZ-UHFFFAOYSA-N</t>
  </si>
  <si>
    <t>FSNQAVIAPAKASR-UHFFFAOYSA-N</t>
  </si>
  <si>
    <t>FSOCDJTVKIHJDC-UHFFFAOYSA-N</t>
  </si>
  <si>
    <t>FSOWYDGXZJPNAK-UHFFFAOYSA-N</t>
  </si>
  <si>
    <t>FSSYSLVLIPAXLE-UHFFFAOYSA-N</t>
  </si>
  <si>
    <t>FSUJDXLPCVFUHZ-UHFFFAOYSA-N</t>
  </si>
  <si>
    <t>FSXHVCBIGCIGSU-UHFFFAOYSA-N</t>
  </si>
  <si>
    <t>FSYYFUVFEYRUHN-UHFFFAOYSA-N</t>
  </si>
  <si>
    <t>FTAFFTSOJBRORR-UHFFFAOYSA-N</t>
  </si>
  <si>
    <t>FTCNJLOZOPIXPV-UHFFFAOYSA-N</t>
  </si>
  <si>
    <t>FTECWCULPOFDJS-UHFFFAOYSA-N</t>
  </si>
  <si>
    <t>FTGIFGCKHUUOTK-UHFFFAOYSA-N</t>
  </si>
  <si>
    <t>FTLIVFJKISSELN-UHFFFAOYSA-N</t>
  </si>
  <si>
    <t>FTSFKJUGJTZVJF-UHFFFAOYSA-N</t>
  </si>
  <si>
    <t>FTSLLNVJWFPHQG-UHFFFAOYSA-N</t>
  </si>
  <si>
    <t>FTTQCEGWFGHNDU-UHFFFAOYSA-N</t>
  </si>
  <si>
    <t>FTTVKNABRRCQHK-UHFFFAOYSA-N</t>
  </si>
  <si>
    <t>FTUOFEXYTAPMKP-UHFFFAOYSA-N</t>
  </si>
  <si>
    <t>FTUYMACVNWCLNM-UHFFFAOYSA-N</t>
  </si>
  <si>
    <t>FTWZHENHOZOCPQ-UHFFFAOYSA-N</t>
  </si>
  <si>
    <t>FUAIJNZZMOZHOS-UHFFFAOYSA-N</t>
  </si>
  <si>
    <t>FUALFUOEBSWDCA-UHFFFAOYSA-N</t>
  </si>
  <si>
    <t>FUBZBWSHIROXLW-UHFFFAOYSA-N</t>
  </si>
  <si>
    <t>FUCPNELYUCUXTJ-UHFFFAOYSA-N</t>
  </si>
  <si>
    <t>FUGOJSZHPNUCLK-UHFFFAOYSA-N</t>
  </si>
  <si>
    <t>FUHVEPPHYBKPIV-UHFFFAOYSA-N</t>
  </si>
  <si>
    <t>FULLNJNBFUCVES-UHFFFAOYSA-N</t>
  </si>
  <si>
    <t>FUNGIPYUUZNTQZ-UHFFFAOYSA-N</t>
  </si>
  <si>
    <t>FUSBVOVTUYPKLS-UHFFFAOYSA-N</t>
  </si>
  <si>
    <t>FUTRNCQHLGRBMN-UHFFFAOYSA-N</t>
  </si>
  <si>
    <t>FUVKFLJWBHVMHX-UHFFFAOYSA-N</t>
  </si>
  <si>
    <t>FUWUVCJRFPBKEF-UHFFFAOYSA-N</t>
  </si>
  <si>
    <t>FUXDQBQLZUYRNL-JFYKYWLVSA-N</t>
  </si>
  <si>
    <t>FUXUGMZKQNYLDJ-UHFFFAOYSA-N</t>
  </si>
  <si>
    <t>FUZGZSPRSVNGOS-UHFFFAOYSA-N</t>
  </si>
  <si>
    <t>FVBKAFXHWXBINM-UHFFFAOYSA-N</t>
  </si>
  <si>
    <t>FVBNTOULJJXFBP-UHFFFAOYSA-N</t>
  </si>
  <si>
    <t>FVCOOVCOQRNPDZ-UHFFFAOYSA-N</t>
  </si>
  <si>
    <t>FVFNJRUHXHUZRC-UHFFFAOYSA-N</t>
  </si>
  <si>
    <t>FVFNWXWHNHZNFS-UHFFFAOYSA-N</t>
  </si>
  <si>
    <t>FVFREHJGVAWXEQ-UHFFFAOYSA-N</t>
  </si>
  <si>
    <t>FVHYBZSZYQKTPP-UHFFFAOYSA-N</t>
  </si>
  <si>
    <t>FVIDYUJUFHJUGP-UHFFFAOYSA-N</t>
  </si>
  <si>
    <t>FVKWUSQLPAJKRY-OWOJBTEDSA-N</t>
  </si>
  <si>
    <t>FVLINAMCSIIXQX-UHFFFAOYSA-L</t>
  </si>
  <si>
    <t>FVSATDQRASQLEK-UHFFFAOYSA-N</t>
  </si>
  <si>
    <t>FVSDJPACEHXABM-UHFFFAOYSA-N</t>
  </si>
  <si>
    <t>FWAHHXBYEZUSRR-UHFFFAOYSA-N</t>
  </si>
  <si>
    <t>FWBPSSMCLDHZRS-UHFFFAOYSA-N</t>
  </si>
  <si>
    <t>FWCCVZDUINVFML-UHFFFAOYSA-N</t>
  </si>
  <si>
    <t>FWCNCCLDVGDQAB-UHFFFAOYSA-N</t>
  </si>
  <si>
    <t>FWEUVFAWFAONTR-UHFFFAOYSA-N</t>
  </si>
  <si>
    <t>FWFYREMNEFLCAK-UHFFFAOYSA-N</t>
  </si>
  <si>
    <t>FWHBVSZFVZWHTI-UHFFFAOYSA-N</t>
  </si>
  <si>
    <t>FWIZMVLAGVJNGT-UHFFFAOYSA-N</t>
  </si>
  <si>
    <t>FWJGTOABGBFQNT-UHFFFAOYSA-N</t>
  </si>
  <si>
    <t>FWJJAIJDVAMNAI-UHFFFAOYSA-N</t>
  </si>
  <si>
    <t>FXIGCVJVDAFVIC-UHFFFAOYSA-N</t>
  </si>
  <si>
    <t>FXKRUMSLBBAAEF-UHFFFAOYSA-N</t>
  </si>
  <si>
    <t>FXRLMCRCYDHQFW-UHFFFAOYSA-N</t>
  </si>
  <si>
    <t>FXSNEEBOGAOVIM-UHFFFAOYSA-N</t>
  </si>
  <si>
    <t>FXSOHPXIFIETIO-UHFFFAOYSA-N</t>
  </si>
  <si>
    <t>FXUHCQHWDACOKK-UHFFFAOYSA-N</t>
  </si>
  <si>
    <t>FXZCUFFOPKNPDY-UHFFFAOYSA-N</t>
  </si>
  <si>
    <t>FYCDNYFZFQEDJN-UHFFFAOYSA-N</t>
  </si>
  <si>
    <t>FYCZVLQVQJMGHT-UHFFFAOYSA-N</t>
  </si>
  <si>
    <t>FYDWCUXBSILTIP-UHFFFAOYSA-N</t>
  </si>
  <si>
    <t>FYFYUULXXKROOM-UHFFFAOYSA-N</t>
  </si>
  <si>
    <t>FYIRUPZTYPILDH-UHFFFAOYSA-N</t>
  </si>
  <si>
    <t>FYIWWOHRUAGGEW-UHFFFAOYSA-N</t>
  </si>
  <si>
    <t>FYJQJMIEZVMYSD-UHFFFAOYSA-N</t>
  </si>
  <si>
    <t>FYKFVLMDMBLILP-UHFFFAOYSA-N</t>
  </si>
  <si>
    <t>FYLRWWRMJXHQNS-UHFFFAOYSA-N</t>
  </si>
  <si>
    <t>FYNRUUHZYNMDNP-UHFFFAOYSA-N</t>
  </si>
  <si>
    <t>FYPAMSWJAKTIGA-UHFFFAOYSA-N</t>
  </si>
  <si>
    <t>FYPBJHMWAPLBAC-UHFFFAOYSA-N</t>
  </si>
  <si>
    <t>FYQFWFHDPNXORA-UHFFFAOYSA-N</t>
  </si>
  <si>
    <t>FYWCNWDCUWMVFO-RXMQYKEDSA-N</t>
  </si>
  <si>
    <t>FYWHNBRAYVSFQC-UHFFFAOYSA-N</t>
  </si>
  <si>
    <t>FYYKNAPCRXPWEY-UHFFFAOYSA-N</t>
  </si>
  <si>
    <t>FZCRAUGJBWCZQX-UHFFFAOYSA-N</t>
  </si>
  <si>
    <t>FZCXKUMBLKTHGQ-UHFFFAOYSA-N</t>
  </si>
  <si>
    <t>FZHOYNJTYKXPSU-ONEGZZNKSA-N</t>
  </si>
  <si>
    <t>FZHOYNJTYKXPSU-UHFFFAOYSA-N</t>
  </si>
  <si>
    <t>FZJBUTCRXRBFBP-UHFFFAOYSA-N</t>
  </si>
  <si>
    <t>FZOUABSFDUBWEC-UHFFFAOYSA-N</t>
  </si>
  <si>
    <t>FZPPENGUXKSLGQ-UHFFFAOYSA-N</t>
  </si>
  <si>
    <t>FZTKCIWSVIVEKI-UHFFFAOYSA-N</t>
  </si>
  <si>
    <t>FZTRDYSPWWJCOF-UHFFFAOYSA-N</t>
  </si>
  <si>
    <t>FZTRDYSPWWJCOF-ZDOIIHCHSA-M</t>
  </si>
  <si>
    <t>FZTRDYSPWWJCOF-ZDOIIHCHSA-N</t>
  </si>
  <si>
    <t>FZVTXZRPCGRTBE-MDZDMXLPSA-N</t>
  </si>
  <si>
    <t>FZWFDJBZTLTRGH-UHFFFAOYSA-N</t>
  </si>
  <si>
    <t>FZXKHINLRQLJNU-UHFFFAOYSA-N</t>
  </si>
  <si>
    <t>GAEPFEDEZDCFGF-UHFFFAOYSA-N</t>
  </si>
  <si>
    <t>GAEUOVYQCKBCJA-UHFFFAOYSA-N</t>
  </si>
  <si>
    <t>GAFHNSIOHCIEOO-UHFFFAOYSA-N</t>
  </si>
  <si>
    <t>GAHLLWWTAWUXEK-UHFFFAOYSA-N</t>
  </si>
  <si>
    <t>GAKSVIQMUADMSK-UHFFFAOYSA-N</t>
  </si>
  <si>
    <t>GALFVTLALVXPCQ-UHFFFAOYSA-N</t>
  </si>
  <si>
    <t>GAOZSJYNOQPCSY-UHFFFAOYNA-N</t>
  </si>
  <si>
    <t>GASXCMFGMORIFO-UHFFFAOYSA-N</t>
  </si>
  <si>
    <t>GATGUNJRFUIHOM-UHFFFAOYSA-N</t>
  </si>
  <si>
    <t>GAUOXRYNXHWONS-UHFFFAOYSA-N</t>
  </si>
  <si>
    <t>GAVHLPDPYHDYNF-UHFFFAOYSA-N</t>
  </si>
  <si>
    <t>GBAPSXGEJUFTHL-UHFFFAOYSA-N</t>
  </si>
  <si>
    <t>GBDROMNKGSCMDH-UHFFFAOYSA-N</t>
  </si>
  <si>
    <t>GBEZENOMWXBFSZ-UHFFFAOYSA-N</t>
  </si>
  <si>
    <t>GBFSEHYWHMNICI-UHFFFAOYSA-N</t>
  </si>
  <si>
    <t>GBJKPRWYHVJDSX-UHFFFAOYSA-N</t>
  </si>
  <si>
    <t>GBLHAXUCYLSKED-UHFFFAOYSA-N</t>
  </si>
  <si>
    <t>GBPAQIZWHVCENQ-UHFFFAOYSA-N</t>
  </si>
  <si>
    <t>GBSARHVTAYAPIX-UHFFFAOYSA-N</t>
  </si>
  <si>
    <t>GBSIBPSSTJHPSJ-UHFFFAOYSA-N</t>
  </si>
  <si>
    <t>GBTVYCBTXQALCR-UHFFFAOYSA-N</t>
  </si>
  <si>
    <t>GBZVNPLYXNEEFL-UHFFFAOYSA-N</t>
  </si>
  <si>
    <t>GCCVZPFYFVPDCO-UHFFFAOYSA-N</t>
  </si>
  <si>
    <t>GCDWNCOAODIANN-UHFFFAOYSA-N</t>
  </si>
  <si>
    <t>GCEYAWQVGJYVHD-UHFFFAOYSA-N</t>
  </si>
  <si>
    <t>GCGAKPKICKLLED-UHFFFAOYSA-N</t>
  </si>
  <si>
    <t>GCGKXUZHBVVLML-UHFFFAOYSA-N</t>
  </si>
  <si>
    <t>GCGLJPKSBPQKMM-UHFFFAOYSA-N</t>
  </si>
  <si>
    <t>GCIMTBBMKJPQGG-UHFFFAOYSA-N</t>
  </si>
  <si>
    <t>GCJNFMYTDNYVIQ-UHFFFAOYSA-N</t>
  </si>
  <si>
    <t>GCKJFBPFDKPCIF-UHFFFAOYSA-N</t>
  </si>
  <si>
    <t>GCKRIZPSTOXXOY-UHFFFAOYSA-N</t>
  </si>
  <si>
    <t>GCSHTDCBGCURHU-UHFFFAOYSA-N</t>
  </si>
  <si>
    <t>GCSSQLSSPUPLPE-IZLXSQMJSA-N</t>
  </si>
  <si>
    <t>GCSSQLSSPUPLPE-OLQVQODUSA-N</t>
  </si>
  <si>
    <t>GCTMXWUUEYFTEL-UHFFFAOYSA-N</t>
  </si>
  <si>
    <t>GCVSMPDTTNOVDZ-UHFFFAOYSA-N</t>
  </si>
  <si>
    <t>GCYGDWPIUPIHOE-UHFFFAOYSA-N</t>
  </si>
  <si>
    <t>GDEKYWDYACIBJC-UHFFFAOYSA-N</t>
  </si>
  <si>
    <t>GDHHBYAWFWLHMU-UHFFFAOYSA-N</t>
  </si>
  <si>
    <t>GDJGFJSXWIXQLR-UHFFFAOYSA-N</t>
  </si>
  <si>
    <t>GDQLSTSWOFAQNO-UHFFFAOYSA-N</t>
  </si>
  <si>
    <t>GDSQRBLILFKERU-UHFFFAOYSA-N</t>
  </si>
  <si>
    <t>GDUXUDPKBNADFS-UHFFFAOYSA-N</t>
  </si>
  <si>
    <t>GDVZXSISEWKQKY-UHFFFAOYSA-N</t>
  </si>
  <si>
    <t>GEBZHSIYCXKYAO-UHFFFAOYSA-N</t>
  </si>
  <si>
    <t>GEEMGMOJBUUPBY-UHFFFAOYSA-N</t>
  </si>
  <si>
    <t>GEJWFQVRKVJGKU-UHFFFAOYSA-N</t>
  </si>
  <si>
    <t>GELXZLDTAYMMSK-UHFFFAOYSA-N</t>
  </si>
  <si>
    <t>GENXHGFFMLZNRU-UHFFFAOYSA-N</t>
  </si>
  <si>
    <t>GESMFLWHJHJCRF-UHFFFAOYSA-N</t>
  </si>
  <si>
    <t>GEWCUVLRHIXPLH-UHFFFAOYSA-N</t>
  </si>
  <si>
    <t>GEXSLRJJTOFEMA-UHFFFAOYSA-N</t>
  </si>
  <si>
    <t>GEZVEZDEHWLOMF-UHFFFAOYSA-N</t>
  </si>
  <si>
    <t>GFCAENPEZRYHBS-UHFFFAOYSA-N</t>
  </si>
  <si>
    <t>GFEIOLADCGRWGS-UHFFFAOYSA-N</t>
  </si>
  <si>
    <t>GFEQDHMENQAHKI-UHFFFAOYSA-N</t>
  </si>
  <si>
    <t>GFJDOGDBHNOIOK-UHFFFAOYSA-N</t>
  </si>
  <si>
    <t>GFJGHPDMCFQPKJ-UHFFFAOYSA-N</t>
  </si>
  <si>
    <t>GFKVYUIOBFJCSX-UHFFFAOYSA-M</t>
  </si>
  <si>
    <t>GFMUMEDUNWXPPZ-UHFFFAOYSA-N</t>
  </si>
  <si>
    <t>GFNPDTZZIUOUQV-UHFFFAOYSA-N</t>
  </si>
  <si>
    <t>GFQXWORJCNTDPU-UHFFFAOYSA-N</t>
  </si>
  <si>
    <t>GFUYTQGIFLALGN-UHFFFAOYSA-N</t>
  </si>
  <si>
    <t>GFVSQLYBVUOTHL-UHFFFAOYSA-N</t>
  </si>
  <si>
    <t>GFWUIZGXMCMESE-UHFFFAOYSA-N</t>
  </si>
  <si>
    <t>GFZPUWKGPNHWHD-UHFFFAOYSA-N</t>
  </si>
  <si>
    <t>GGAZEYOGKLDXNZ-UHFFFAOYSA-N</t>
  </si>
  <si>
    <t>GGBCYXPSMLFBEG-UHFFFAOYSA-N</t>
  </si>
  <si>
    <t>GGEBMRHBGQLKGJ-UHFFFAOYNA-N</t>
  </si>
  <si>
    <t>GGGJFCBJUNVNMG-UHFFFAOYSA-N</t>
  </si>
  <si>
    <t>GGHXTGYWFGCELG-UHFFFAOYSA-N</t>
  </si>
  <si>
    <t>GGMAUXPWPYFQRB-UHFFFAOYSA-N</t>
  </si>
  <si>
    <t>GGMKNRLOOXZGNL-UHFFFAOYSA-N</t>
  </si>
  <si>
    <t>GGOUUEMCWBTDMT-UHFFFAOYSA-N</t>
  </si>
  <si>
    <t>GGOWJPVBRDJYHL-UHFFFAOYSA-N</t>
  </si>
  <si>
    <t>GGRHPDUABIVHSS-UHFFFAOYSA-N</t>
  </si>
  <si>
    <t>GGRUZVOOVDALKB-UHFFFAOYSA-N</t>
  </si>
  <si>
    <t>GGVJXTMLVIPQIZ-UHFFFAOYSA-N</t>
  </si>
  <si>
    <t>GGWYKYDTNLXUMF-UHFFFAOYSA-M</t>
  </si>
  <si>
    <t>GHAHNTDCKCXNGO-UHFFFAOYSA-N</t>
  </si>
  <si>
    <t>GHBVIRCBEGOCEH-UHFFFAOYSA-M</t>
  </si>
  <si>
    <t>GHBZJUJZNRLHBI-UHFFFAOYSA-N</t>
  </si>
  <si>
    <t>GHCQRPYPKRXNOF-UHFFFAOYSA-N</t>
  </si>
  <si>
    <t>GHDBATCSDZIYOS-UHFFFAOYSA-N</t>
  </si>
  <si>
    <t>GHDJJZIELAHLLV-UHFFFAOYSA-N</t>
  </si>
  <si>
    <t>GHNBZKXBIWTEBO-UHFFFAOYSA-N</t>
  </si>
  <si>
    <t>GHRAJKIIZHDCNR-UHFFFAOYSA-N</t>
  </si>
  <si>
    <t>GHVGCPIYFUJONZ-UHFFFAOYSA-N</t>
  </si>
  <si>
    <t>GHVHGLNEHMMXAV-UHFFFAOYSA-N</t>
  </si>
  <si>
    <t>GHVIUCXUOSDTBP-UHFFFAOYSA-N</t>
  </si>
  <si>
    <t>GHVOMBWCWWGKJR-UHFFFAOYSA-N</t>
  </si>
  <si>
    <t>GHXAOYAGFDREMN-UHFFFAOYSA-N</t>
  </si>
  <si>
    <t>GHXLBMMNEAQIPA-UHFFFAOYSA-N</t>
  </si>
  <si>
    <t>GIDNPWTXZXYTBY-UHFFFAOYSA-N</t>
  </si>
  <si>
    <t>GIDWXECEYXEINM-UHFFFAOYSA-N</t>
  </si>
  <si>
    <t>GIDYUKADFJBSAU-UHFFFAOYSA-N</t>
  </si>
  <si>
    <t>GIKZDAQXHSEHMI-UHFFFAOYSA-N</t>
  </si>
  <si>
    <t>GILJTKUXAXOZRQ-UHFFFAOYSA-N</t>
  </si>
  <si>
    <t>GIMFDWZALONBEN-UHFFFAOYSA-N</t>
  </si>
  <si>
    <t>GIODGGUATRIZGS-LLVKDONJSA-N</t>
  </si>
  <si>
    <t>GIODGGUATRIZGS-UHFFFAOYSA-N</t>
  </si>
  <si>
    <t>GIUDNRMHWCAPGM-UHFFFAOYSA-N</t>
  </si>
  <si>
    <t>GIYRQQVGUJGTBO-UHFFFAOYSA-N</t>
  </si>
  <si>
    <t>GJBXBDJDLLPLPD-UHFFFAOYSA-N</t>
  </si>
  <si>
    <t>GJCCTHAVFKJHMN-UHFFFAOYSA-N</t>
  </si>
  <si>
    <t>GJEYOMRYFSEJBX-UHFFFAOYSA-N</t>
  </si>
  <si>
    <t>GJGZORLNAVPVBT-UHFFFAOYSA-N</t>
  </si>
  <si>
    <t>GJIJUEIVZGKPPA-UHFFFAOYSA-N</t>
  </si>
  <si>
    <t>GJKYQRGXEQSQOI-UHFFFAOYSA-N</t>
  </si>
  <si>
    <t>GJTVNYWFCOZFIB-UHFFFAOYSA-N</t>
  </si>
  <si>
    <t>GJVBHVSAKGDNHE-UHFFFAOYNA-N</t>
  </si>
  <si>
    <t>GJVFPXBDZTWODC-UHFFFAOYSA-N</t>
  </si>
  <si>
    <t>GJWIRTQEBLHUMP-UHFFFAOYSA-N</t>
  </si>
  <si>
    <t>GJYLSFCFHFUODO-UHFFFAOYSA-N</t>
  </si>
  <si>
    <t>GKBGDCARGTVCJU-UHFFFAOYSA-N</t>
  </si>
  <si>
    <t>GKDCWKGUOZVDFX-UHFFFAOYSA-N</t>
  </si>
  <si>
    <t>GKEKFAOBYGYKHG-UHFFFAOYNA-N</t>
  </si>
  <si>
    <t>GKFLZUYVNKICDO-UHFFFAOYNA-N</t>
  </si>
  <si>
    <t>GKKVHBTVWDBEIN-UHFFFAOYSA-N</t>
  </si>
  <si>
    <t>GKMVELUKVFTOIL-UHFFFAOYSA-N</t>
  </si>
  <si>
    <t>GKNWQHIXXANPTN-UHFFFAOYSA-M</t>
  </si>
  <si>
    <t>GKNWQHIXXANPTN-UHFFFAOYSA-N</t>
  </si>
  <si>
    <t>GKOSCYYSOSGVMY-UHFFFAOYSA-N</t>
  </si>
  <si>
    <t>GKOWYWPSKDBJAF-UHFFFAOYSA-N</t>
  </si>
  <si>
    <t>GKPZANQOXYXTKV-UHFFFAOYSA-N</t>
  </si>
  <si>
    <t>GKRZHKFRSWMKBR-UHFFFAOYSA-N</t>
  </si>
  <si>
    <t>GKSGKKZFRKGNTD-UHFFFAOYSA-N</t>
  </si>
  <si>
    <t>GKSUAUQGBVCVPS-UHFFFAOYSA-N</t>
  </si>
  <si>
    <t>GKVZAWSAJJIQMI-UHFFFAOYSA-N</t>
  </si>
  <si>
    <t>GKWZJNUASJXBFU-UHFFFAOYSA-N</t>
  </si>
  <si>
    <t>GKXDAFLCVMFZNI-UHFFFAOYSA-M</t>
  </si>
  <si>
    <t>GKZGVKOYWVHHLC-UHFFFAOYSA-N</t>
  </si>
  <si>
    <t>GKZONMQJEYWGPZ-UHFFFAOYSA-N</t>
  </si>
  <si>
    <t>GLECKPJNLWUYBF-UHFFFAOYSA-N</t>
  </si>
  <si>
    <t>GLFKFHJEFMLTOB-UHFFFAOYSA-N</t>
  </si>
  <si>
    <t>GLIVOROLYKBVMG-UHFFFAOYSA-N</t>
  </si>
  <si>
    <t>GLIWGURRHWYDPS-UHFFFAOYSA-M</t>
  </si>
  <si>
    <t>GLJDZZQQPFAEPQ-UHFFFAOYSA-N</t>
  </si>
  <si>
    <t>GLLDZGQPJWHWHZ-UHFFFAOYSA-N</t>
  </si>
  <si>
    <t>GLLTUKTVAHGIDJ-UHFFFAOYSA-N</t>
  </si>
  <si>
    <t>GLSNCEVEZGDFEG-UHFFFAOYSA-M</t>
  </si>
  <si>
    <t>GLSWXDROFHXXOQ-UHFFFAOYSA-N</t>
  </si>
  <si>
    <t>GLWMETZJHQNWOV-UHFFFAOYSA-N</t>
  </si>
  <si>
    <t>GLZLEBAUVDLNEX-UHFFFAOYSA-N</t>
  </si>
  <si>
    <t>GMAUMQHKDNYZTO-UHFFFAOYSA-N</t>
  </si>
  <si>
    <t>GMCSXODATYPNOW-UHFFFAOYSA-N</t>
  </si>
  <si>
    <t>GMDGDPMNUQLIPP-UHFFFAOYSA-N</t>
  </si>
  <si>
    <t>GMHNZJNJORCMQJ-UHFFFAOYSA-N</t>
  </si>
  <si>
    <t>GMIBYTAVMJANDO-UHFFFAOYSA-N</t>
  </si>
  <si>
    <t>GMJFGXJEBRTOSD-UHFFFAOYSA-N</t>
  </si>
  <si>
    <t>GMKHIOPVUDVSNW-UHFFFAOYSA-N</t>
  </si>
  <si>
    <t>GMRONWZVBITWAM-UHFFFAOYSA-N</t>
  </si>
  <si>
    <t>GMTHNTFUIUGECX-UHFFFAOYSA-N</t>
  </si>
  <si>
    <t>GMTJWNHAGIKFBJ-UHFFFAOYSA-N</t>
  </si>
  <si>
    <t>GMVSDMDRUWGWQU-UHFFFAOYSA-N</t>
  </si>
  <si>
    <t>GMVZRHHLZNLVLE-UHFFFAOYSA-N</t>
  </si>
  <si>
    <t>GNCHBMUKQAERQO-UHFFFAOYSA-N</t>
  </si>
  <si>
    <t>GNCTUKGIBHXUPH-UHFFFAOYSA-N</t>
  </si>
  <si>
    <t>GNEPQVKRIYTVIE-UHFFFAOYSA-N</t>
  </si>
  <si>
    <t>GNKJCHWXVREVKW-UHFFFAOYSA-N</t>
  </si>
  <si>
    <t>GNQWOKPKDHCUSB-UHFFFAOYSA-N</t>
  </si>
  <si>
    <t>GNWPMNDXBHUSCC-UHFFFAOYSA-N</t>
  </si>
  <si>
    <t>GNXIPZJHEFTGNR-UHFFFAOYSA-N</t>
  </si>
  <si>
    <t>GNYDVGCKILRJRP-UHFFFAOYSA-N</t>
  </si>
  <si>
    <t>GNZWFMZOQNGUOW-UHFFFAOYSA-N</t>
  </si>
  <si>
    <t>GODCHPKYUKOQKA-UHFFFAOYSA-N</t>
  </si>
  <si>
    <t>GOFZRUGTCVZCAB-UHFFFAOYSA-N</t>
  </si>
  <si>
    <t>GOJNOBNZBMOPNC-UHFFFAOYSA-N</t>
  </si>
  <si>
    <t>GOLQVYPDENEMOC-UHFFFAOYSA-N</t>
  </si>
  <si>
    <t>GOPINJPBRDPPMQ-WVQVIYPNSA-N</t>
  </si>
  <si>
    <t>GOQJZKHMWAQQJJ-UHFFFAOYSA-N</t>
  </si>
  <si>
    <t>GORJRRDZPJZJNO-UHFFFAOYSA-N</t>
  </si>
  <si>
    <t>GOSOPAPEXLJAEZ-UHFFFAOYSA-M</t>
  </si>
  <si>
    <t>GOUHRDBEHCFRFL-UHFFFAOYSA-N</t>
  </si>
  <si>
    <t>GOUOMQNDMVFRKD-UHFFFAOYSA-N</t>
  </si>
  <si>
    <t>GPDUXRPRZOJWBJ-UHFFFAOYSA-N</t>
  </si>
  <si>
    <t>GPFMSPFBVXSGBE-UHFFFAOYSA-N</t>
  </si>
  <si>
    <t>GPGRAXQFFNNFQC-UHFFFAOYSA-N</t>
  </si>
  <si>
    <t>GPHBYYZYRYTTAF-UHFFFAOYSA-N</t>
  </si>
  <si>
    <t>GPHLNASZLNOFTA-UHFFFAOYSA-N</t>
  </si>
  <si>
    <t>GPKYZQLMEPJAGJ-UHFFFAOYSA-N</t>
  </si>
  <si>
    <t>GPNIJXACCBKBEP-UHFFFAOYSA-M</t>
  </si>
  <si>
    <t>GPNSSQNOXHTBQP-UHFFFAOYSA-N</t>
  </si>
  <si>
    <t>GPRHZWGNLMVWCH-UHFFFAOYSA-N</t>
  </si>
  <si>
    <t>GPRYVSOUOYKCHJ-UHFFFAOYSA-N</t>
  </si>
  <si>
    <t>GPTNHZCPZCSMSK-AATRIKPKSA-N</t>
  </si>
  <si>
    <t>GPVGUNIIVWJTLK-UHFFFAOYSA-N</t>
  </si>
  <si>
    <t>GPWFJYNHGWNWSB-UHFFFAOYSA-N</t>
  </si>
  <si>
    <t>GPZXTEFRBIFGJD-UHFFFAOYSA-N</t>
  </si>
  <si>
    <t>GQADKNZFMBVXHH-UHFFFAOYSA-N</t>
  </si>
  <si>
    <t>GQCXEXSJMNLNJW-UHFFFAOYSA-N</t>
  </si>
  <si>
    <t>GQEFKWJVEUMAIH-UHFFFAOYSA-N</t>
  </si>
  <si>
    <t>GQJXVHYUQPXZOL-UHFFFAOYSA-N</t>
  </si>
  <si>
    <t>GQUBVUFBTNFEHA-UHFFFAOYSA-N</t>
  </si>
  <si>
    <t>GQUGYXXPZSVONL-UHFFFAOYSA-M</t>
  </si>
  <si>
    <t>GQUVSHOFUQPPLC-UHFFFAOYSA-N</t>
  </si>
  <si>
    <t>GQUXQQYWQKRCPL-UHFFFAOYSA-N</t>
  </si>
  <si>
    <t>GQXURUTWTUSYPE-UHFFFAOYSA-N</t>
  </si>
  <si>
    <t>GQYLDQKHNZGRQD-UHFFFAOYSA-N</t>
  </si>
  <si>
    <t>GRDIVJPQARIBNZ-UHFFFAOYSA-N</t>
  </si>
  <si>
    <t>GRGDATBSAKJDAN-UHFFFAOYSA-N</t>
  </si>
  <si>
    <t>GRGLGCUTWCKKOQ-UHFFFAOYSA-N</t>
  </si>
  <si>
    <t>GRHQVVSBXQFBJU-UHFFFAOYSA-N</t>
  </si>
  <si>
    <t>GRJRKPMIRMSBNK-UHFFFAOYSA-N</t>
  </si>
  <si>
    <t>GRSGIVXJQSIXLR-UHFFFAOYSA-N</t>
  </si>
  <si>
    <t>GRSYBPREHDVTOY-UHFFFAOYSA-N</t>
  </si>
  <si>
    <t>GRVMOMUDALILLH-UHFFFAOYSA-N</t>
  </si>
  <si>
    <t>GRXIBAUTCQPULC-UHFFFAOYSA-N</t>
  </si>
  <si>
    <t>GSCLJJOOVDNOET-UHFFFAOYSA-N</t>
  </si>
  <si>
    <t>GSECXJTYDWVKMV-UHFFFAOYSA-N</t>
  </si>
  <si>
    <t>GSGMLVXKSLFVQP-UHFFFAOYSA-N</t>
  </si>
  <si>
    <t>GSIXTUYKBOCXNT-UHFFFAOYNA-N</t>
  </si>
  <si>
    <t>GSOKLACBKZQEAW-UHFFFAOYNA-N</t>
  </si>
  <si>
    <t>GSPDBXPMTTYLFV-UHFFFAOYSA-N</t>
  </si>
  <si>
    <t>GSQPSJXGCXEMDW-UHFFFAOYSA-N</t>
  </si>
  <si>
    <t>GSTHMLBOONSKMA-UHFFFAOYSA-M</t>
  </si>
  <si>
    <t>GSTOYUHRSSWEIF-UHFFFAOYSA-N</t>
  </si>
  <si>
    <t>GTEXASFKPWBCFJ-FPLPWBNLSA-N</t>
  </si>
  <si>
    <t>GTHPUDUCLLCPLT-UHFFFAOYSA-N</t>
  </si>
  <si>
    <t>GTJAJNIKWSBPEK-UHFFFAOYSA-N</t>
  </si>
  <si>
    <t>GTJOXUVLBSSMBG-UHFFFAOYSA-N</t>
  </si>
  <si>
    <t>GTKXLVYRKZIBFL-UHFFFAOYSA-N</t>
  </si>
  <si>
    <t>GTLACDSXYULKMZ-MICDWDOJSA-N</t>
  </si>
  <si>
    <t>GTLACDSXYULKMZ-UHFFFAOYSA-N</t>
  </si>
  <si>
    <t>GTNZGZBDWNABEG-UHFFFAOYSA-N</t>
  </si>
  <si>
    <t>GTOYQMRWLDFWMS-UHFFFAOYSA-N</t>
  </si>
  <si>
    <t>GTPHVVCYEWPQFE-UHFFFAOYSA-M</t>
  </si>
  <si>
    <t>GTPHVVCYEWPQFE-UHFFFAOYSA-N</t>
  </si>
  <si>
    <t>GTTCBZHGVSTRQO-UHFFFAOYNA-N</t>
  </si>
  <si>
    <t>GUCOYAVIGRAVGK-UHFFFAOYSA-N</t>
  </si>
  <si>
    <t>GUDKAWFKANEZND-UHFFFAOYSA-N</t>
  </si>
  <si>
    <t>GUDSBACGSFZSPH-UHFFFAOYSA-N</t>
  </si>
  <si>
    <t>GULDWXKPUUUOBE-UHFFFAOYSA-M</t>
  </si>
  <si>
    <t>GUMLMRULKKERHZ-UHFFFAOYSA-N</t>
  </si>
  <si>
    <t>GUNSAKDYZUSHFT-UHFFFAOYSA-N</t>
  </si>
  <si>
    <t>GUSBGAJVYHZWBY-UHFFFAOYSA-N</t>
  </si>
  <si>
    <t>GUXGHBVABOZQRZ-UHFFFAOYSA-N</t>
  </si>
  <si>
    <t>GUZCWVVLKSAHNS-UHFFFAOYSA-N</t>
  </si>
  <si>
    <t>GVARJIFTROXOCA-UHFFFAOYSA-N</t>
  </si>
  <si>
    <t>GVCNIACRPWZJPS-UHFFFAOYSA-M</t>
  </si>
  <si>
    <t>GVCWGFZDSIWLMO-UHFFFAOYSA-N</t>
  </si>
  <si>
    <t>GVEUEBXMTMZVSD-UHFFFAOYSA-N</t>
  </si>
  <si>
    <t>GVGJKEPWOWWQEO-UHFFFAOYSA-N</t>
  </si>
  <si>
    <t>GVOWXVATHAHFAV-UHFFFAOYSA-N</t>
  </si>
  <si>
    <t>GVPQTQICQWIEKB-UHFFFAOYSA-N</t>
  </si>
  <si>
    <t>GVWXUPPPAHSALU-UHFFFAOYSA-N</t>
  </si>
  <si>
    <t>GVZJREJDEFGRQX-UHFFFAOYSA-N</t>
  </si>
  <si>
    <t>GWAXRNYEQDSFQT-UHFFFAOYSA-N</t>
  </si>
  <si>
    <t>GWFGVRFAJMXXBL-UHFFFAOYSA-N</t>
  </si>
  <si>
    <t>GWFPBGZTYNLAPA-UHFFFAOYSA-M</t>
  </si>
  <si>
    <t>GWIWUFBTQIUEGI-UHFFFAOYSA-N</t>
  </si>
  <si>
    <t>GWJVUODILLGCGD-UHFFFAOYSA-N</t>
  </si>
  <si>
    <t>GWKLAAZIVXDZKM-UHFFFAOYSA-N</t>
  </si>
  <si>
    <t>GWMKMDMTHYYNEA-UHFFFAOYSA-N</t>
  </si>
  <si>
    <t>GWNXJXWWSFBMNV-UHFFFAOYSA-N</t>
  </si>
  <si>
    <t>GWPVHDVIMSPDSE-UHFFFAOYSA-N</t>
  </si>
  <si>
    <t>GWSGHXZSVJLLIV-UHFFFAOYSA-N</t>
  </si>
  <si>
    <t>GWSZWUDXBUODAW-UHFFFAOYSA-N</t>
  </si>
  <si>
    <t>GWTYBAOENKSFAY-UHFFFAOYSA-N</t>
  </si>
  <si>
    <t>GWWZFORZKNNSKZ-UHFFFAOYSA-N</t>
  </si>
  <si>
    <t>GXBMGXVZJHPZPY-UHFFFAOYSA-N</t>
  </si>
  <si>
    <t>GXCBFYUZBTUMNU-UHFFFAOYSA-N</t>
  </si>
  <si>
    <t>GXDRJQCAQULYJE-UHFFFAOYSA-N</t>
  </si>
  <si>
    <t>GXPCKOPQBRLEHE-UHFFFAOYSA-N</t>
  </si>
  <si>
    <t>GXSFAIDPYIEIEF-UHFFFAOYSA-N</t>
  </si>
  <si>
    <t>GXWCKSWSEYVETB-UHFFFAOYSA-N</t>
  </si>
  <si>
    <t>GYAWTXGPAGMMFQ-UHFFFAOYSA-N</t>
  </si>
  <si>
    <t>GYBJSXMWSWYNST-UHFFFAOYSA-N</t>
  </si>
  <si>
    <t>GYBQTMUKFVWQKV-UHFFFAOYSA-N</t>
  </si>
  <si>
    <t>GYDMBTYTWYNRGO-UHFFFAOYSA-N</t>
  </si>
  <si>
    <t>GYIWCCQPZCEECI-UHFFFAOYSA-N</t>
  </si>
  <si>
    <t>GYIZIJJIBAVXMW-UHFFFAOYSA-N</t>
  </si>
  <si>
    <t>GYLVKWUPZMTHBJ-UZCWWPNHSA-N</t>
  </si>
  <si>
    <t>GYQHXXAGKKBNGO-UHFFFAOYNA-N</t>
  </si>
  <si>
    <t>GYQLGOFXHBMNRM-UHFFFAOYSA-N</t>
  </si>
  <si>
    <t>GYUPEJSTJSFVRR-UHFFFAOYSA-N</t>
  </si>
  <si>
    <t>GYVNCAVOUACSID-UHFFFAOYNA-N</t>
  </si>
  <si>
    <t>GYXGVPIUSNEEIR-UHFFFAOYSA-N</t>
  </si>
  <si>
    <t>GYXUNDYSSCDRAG-UHFFFAOYSA-N</t>
  </si>
  <si>
    <t>GYXWNOUHZDWTHT-UHFFFAOYSA-N</t>
  </si>
  <si>
    <t>GYYDJQOVDQUWPI-UHFFFAOYSA-N</t>
  </si>
  <si>
    <t>GYZKGIXSLARJEB-UHFFFAOYSA-N</t>
  </si>
  <si>
    <t>GZBDTUVDCDMCDU-UHFFFAOYSA-N</t>
  </si>
  <si>
    <t>GZBQVSRLYKVUMA-UHFFFAOYSA-N</t>
  </si>
  <si>
    <t>GZEBVBMBNYOLPJ-UHFFFAOYSA-N</t>
  </si>
  <si>
    <t>GZFHBLZCACQJBL-VNGPFPIXSA-K</t>
  </si>
  <si>
    <t>GZHWMCJYRBYPMP-UHFFFAOYSA-N</t>
  </si>
  <si>
    <t>GZIHKLMNBDQDOA-UHFFFAOYSA-N</t>
  </si>
  <si>
    <t>GZIPIZDAJSTCJN-UHFFFAOYSA-N</t>
  </si>
  <si>
    <t>GZJFDMGJHHVNAC-UHFFFAOYSA-N</t>
  </si>
  <si>
    <t>GZPAINIKTKBDHV-UHFFFAOYSA-N</t>
  </si>
  <si>
    <t>GZPNVRALAPIZMQ-UHFFFAOYSA-N</t>
  </si>
  <si>
    <t>GZPSNAONUGNAKA-UHFFFAOYSA-N</t>
  </si>
  <si>
    <t>GZRNRYCQJMKNSM-UHFFFAOYSA-M</t>
  </si>
  <si>
    <t>GZRYWICPWYMXLU-UHFFFAOYSA-N</t>
  </si>
  <si>
    <t>GZUJPJBXZUVMML-UHFFFAOYSA-N</t>
  </si>
  <si>
    <t>GZYRPVGTNHFDCN-UHFFFAOYSA-N</t>
  </si>
  <si>
    <t>HAEOSTPXSODLJY-UHFFFAOYSA-N</t>
  </si>
  <si>
    <t>HAGLUJXYGFQWBT-RGMNGODLSA-N</t>
  </si>
  <si>
    <t>HALRAMNRSBXAOM-ONEGZZNKSA-N</t>
  </si>
  <si>
    <t>HANSJPPGCRVCPJ-UHFFFAOYSA-N</t>
  </si>
  <si>
    <t>HAOJSOMNGULWCF-UHFFFAOYSA-N</t>
  </si>
  <si>
    <t>HAONZHJETGCXMD-UHFFFAOYSA-N</t>
  </si>
  <si>
    <t>HAPDLLGHSJCCGN-UHFFFAOYSA-M</t>
  </si>
  <si>
    <t>HAPYJMJORDLZKQ-UHFFFAOYSA-N</t>
  </si>
  <si>
    <t>HARLTNOWESORSQ-UHFFFAOYSA-N</t>
  </si>
  <si>
    <t>HAROAHMBILCWPT-UHFFFAOYSA-N</t>
  </si>
  <si>
    <t>HATCNXLXAZKUEN-UHFFFAOYSA-N</t>
  </si>
  <si>
    <t>HATNGDPVYXXGKR-UHFFFAOYSA-N</t>
  </si>
  <si>
    <t>HAZLTDXMBYOQPB-UHFFFAOYSA-N</t>
  </si>
  <si>
    <t>HBBPUTOQGBFWPQ-UHFFFAOYSA-N</t>
  </si>
  <si>
    <t>HBCIQEOSBTUVDJ-UHFFFAOYSA-N</t>
  </si>
  <si>
    <t>HBEFIVLAGLFQET-UHFFFAOYSA-N</t>
  </si>
  <si>
    <t>HBEHXEHXMWPSKO-HMGPPUQISA-N</t>
  </si>
  <si>
    <t>HBFPETJZCPEQFV-MKWAYWHRSA-M</t>
  </si>
  <si>
    <t>HBFWXGZKVGSZKO-UHFFFAOYSA-N</t>
  </si>
  <si>
    <t>HBGAOXNSFWMBNN-UHFFFAOYSA-N</t>
  </si>
  <si>
    <t>HBHOXSNCXYUTMG-UHFFFAOYSA-N</t>
  </si>
  <si>
    <t>HBMRWVJHONGWMS-UHFFFAOYSA-N</t>
  </si>
  <si>
    <t>HBRLMDFVVMYNFH-UHFFFAOYSA-N</t>
  </si>
  <si>
    <t>HBRQYGXBPMKMHH-UHFFFAOYSA-N</t>
  </si>
  <si>
    <t>HBRUVQJOQUCHMD-UHFFFAOYSA-N</t>
  </si>
  <si>
    <t>HBSJCZBPVSTIDA-UHFFFAOYSA-N</t>
  </si>
  <si>
    <t>HBUXUVXTDYGZFN-UHFFFAOYSA-N</t>
  </si>
  <si>
    <t>HBZFBSFGXQBQTB-UHFFFAOYSA-N</t>
  </si>
  <si>
    <t>HBZVXKDQRIQMCW-UHFFFAOYSA-N</t>
  </si>
  <si>
    <t>HCBFQHMXNKGYLU-UHFFFAOYSA-N</t>
  </si>
  <si>
    <t>HCBRSIIGBBDDCD-UHFFFAOYSA-N</t>
  </si>
  <si>
    <t>HCDGVLDPFQMKDK-UHFFFAOYSA-N</t>
  </si>
  <si>
    <t>HCDUVTZKWYZNJA-UHFFFAOYSA-N</t>
  </si>
  <si>
    <t>HCEMKYFESQSUFY-UHFFFAOYSA-N</t>
  </si>
  <si>
    <t>HCIIZCUFTFJFAB-UHFFFAOYSA-N</t>
  </si>
  <si>
    <t>HCLVYCJMWIGREO-UHFFFAOYSA-N</t>
  </si>
  <si>
    <t>HCQGYUVUXSAUDM-UHFFFAOYSA-N</t>
  </si>
  <si>
    <t>HCQJAAKQIMFGKR-UHFFFAOYSA-N</t>
  </si>
  <si>
    <t>HCQLOKCIMHNDSL-UHFFFAOYSA-N</t>
  </si>
  <si>
    <t>HCQSIQSBDPOLMM-UHFFFAOYSA-N</t>
  </si>
  <si>
    <t>HCRLMIMQLZJAEG-UHFFFAOYSA-N</t>
  </si>
  <si>
    <t>HCTLNRAMSIZVOR-UHFFFAOYSA-N</t>
  </si>
  <si>
    <t>HCUYGOAWRHDYLA-UHFFFAOYSA-N</t>
  </si>
  <si>
    <t>HCVCNRFVUUDZOP-UHFFFAOYSA-N</t>
  </si>
  <si>
    <t>HCVGDVYOISIYKY-UHFFFAOYSA-N</t>
  </si>
  <si>
    <t>HCYPERYYAZDFLK-UHFFFAOYSA-N</t>
  </si>
  <si>
    <t>HCZZTHXUEUMUAF-UHFFFAOYSA-N</t>
  </si>
  <si>
    <t>HDBRXVSINCDTJD-UHFFFAOYSA-N</t>
  </si>
  <si>
    <t>HDCGZKPLSIIZAZ-UHFFFAOYSA-N</t>
  </si>
  <si>
    <t>HDDQYUSNJSEGHK-UHFFFAOYSA-N</t>
  </si>
  <si>
    <t>HDIPCCMMPQAPRF-UHFFFAOYSA-N</t>
  </si>
  <si>
    <t>HDIYAKAUYPORQI-UHFFFAOYSA-N</t>
  </si>
  <si>
    <t>HDJAKTWDWQFBKN-UHFFFAOYSA-M</t>
  </si>
  <si>
    <t>HDJVNLHEEQBBJS-UHFFFAOYSA-N</t>
  </si>
  <si>
    <t>HDLFODOGTBJVKF-UHFFFAOYSA-N</t>
  </si>
  <si>
    <t>HDODIINOHBMAOQ-UHFFFAOYSA-N</t>
  </si>
  <si>
    <t>HDOPGHTUKVMYED-UHFFFAOYSA-N</t>
  </si>
  <si>
    <t>HDQATQLPXACQSR-UHFFFAOYSA-N</t>
  </si>
  <si>
    <t>HDVGMDBHTBNCLT-UHFFFAOYSA-N</t>
  </si>
  <si>
    <t>HDWNCRCOUUAYQG-UHFFFAOYSA-N</t>
  </si>
  <si>
    <t>HDXMEEWNFIOXIT-UHFFFAOYSA-N</t>
  </si>
  <si>
    <t>HDXNUYLOADWXAI-UHFFFAOYSA-N</t>
  </si>
  <si>
    <t>HDXYKTXHFBJCQB-UHFFFAOYSA-N</t>
  </si>
  <si>
    <t>HDZABOXKGLGGSH-UHFFFAOYSA-N</t>
  </si>
  <si>
    <t>HEAWIZXIWLKJKG-UHFFFAOYSA-N</t>
  </si>
  <si>
    <t>HEBKBNIPLXYMCJ-UHFFFAOYNA-N</t>
  </si>
  <si>
    <t>HEBNOKIGWWEWCN-UHFFFAOYSA-N</t>
  </si>
  <si>
    <t>HEBNOKIGWWEWCN-ZSJDYOACSA-N</t>
  </si>
  <si>
    <t>HEFHMJVNMXDZKE-UHFFFAOYSA-N</t>
  </si>
  <si>
    <t>HEFIRQCFCQDEJQ-UHFFFAOYSA-N</t>
  </si>
  <si>
    <t>HEFMHJGSLLYQSB-UHFFFAOYSA-N</t>
  </si>
  <si>
    <t>HEHDCGQTAOJNNZ-UHFFFAOYSA-N</t>
  </si>
  <si>
    <t>HEHHZSJJWMGGNV-UHFFFAOYSA-N</t>
  </si>
  <si>
    <t>HEJCGNRJBFSGRM-UHFFFAOYSA-M</t>
  </si>
  <si>
    <t>HEJQMLUVXZXFRS-UHFFFAOYSA-N</t>
  </si>
  <si>
    <t>HENALDZJQYAUBN-UHFFFAOYSA-N</t>
  </si>
  <si>
    <t>HEUFZSZJOXKACQ-UHFFFAOYSA-N</t>
  </si>
  <si>
    <t>HEVDQVCIAUCJDV-UHFFFAOYSA-N</t>
  </si>
  <si>
    <t>HEVSMUGWKCAVIR-UHFFFAOYSA-N</t>
  </si>
  <si>
    <t>HEZRNASCVCYBPO-UHFFFAOYSA-N</t>
  </si>
  <si>
    <t>HFBBZVYAWZNJKL-UHFFFAOYSA-N</t>
  </si>
  <si>
    <t>HFCSJMGXADMMTI-UHFFFAOYSA-N</t>
  </si>
  <si>
    <t>HFCVFXFBFNGDDU-UHFFFAOYSA-N</t>
  </si>
  <si>
    <t>HFCVLBOZWYJMPT-UHFFFAOYSA-N</t>
  </si>
  <si>
    <t>HFGVAUVDEFVFJT-UHFFFAOYSA-N</t>
  </si>
  <si>
    <t>HFHDZBVFOMETSD-UHFFFAOYSA-N</t>
  </si>
  <si>
    <t>HFIWGHMGTAOCRO-UHFFFAOYSA-N</t>
  </si>
  <si>
    <t>HFJIQZDAPQQXMH-UHFFFAOYSA-N</t>
  </si>
  <si>
    <t>HFKIAPZSCAKSNP-UHFFFAOYSA-N</t>
  </si>
  <si>
    <t>HFNPKDDYCOMYLN-UHFFFAOYSA-N</t>
  </si>
  <si>
    <t>HFOWLNFMBKJQLB-UHFFFAOYSA-N</t>
  </si>
  <si>
    <t>HFRHQTUSQPARJE-UHFFFAOYSA-N</t>
  </si>
  <si>
    <t>HFUCGDPRBKRBFR-UHFFFAOYSA-N</t>
  </si>
  <si>
    <t>HFVPHRJCTIRZEM-UHFFFAOYSA-N</t>
  </si>
  <si>
    <t>HFWQHAOXBQBFQJ-UHFFFAOYSA-N</t>
  </si>
  <si>
    <t>HGEFVJDRAXMFMH-UHFFFAOYSA-N</t>
  </si>
  <si>
    <t>HGJZRABAOUVIOR-UHFFFAOYSA-N</t>
  </si>
  <si>
    <t>HGKNTSQKMGECCF-UHFFFAOYSA-N</t>
  </si>
  <si>
    <t>HGKPBLDBHFVETL-UHFFFAOYSA-N</t>
  </si>
  <si>
    <t>HGLKOBDJKGIAQC-UHFFFAOYSA-N</t>
  </si>
  <si>
    <t>HGNSHVWSDFOJRJ-UHFFFAOYSA-N</t>
  </si>
  <si>
    <t>HGSDUSCXQFLBKU-UHFFFAOYSA-N</t>
  </si>
  <si>
    <t>HGSJHYRBXANKCM-UHFFFAOYSA-N</t>
  </si>
  <si>
    <t>HGZHMNUPENELTD-UHFFFAOYSA-N</t>
  </si>
  <si>
    <t>HHAFBLPZZBJHOX-UHFFFAOYNA-N</t>
  </si>
  <si>
    <t>HHBBIOLEJRWIGU-UHFFFAOYSA-N</t>
  </si>
  <si>
    <t>HHDLUXLBJXTFHQ-UHFFFAOYSA-N</t>
  </si>
  <si>
    <t>HHEVANWCCJRBAP-UHFFFAOYSA-N</t>
  </si>
  <si>
    <t>HHFQUTKSFMBBIK-UHFFFAOYSA-N</t>
  </si>
  <si>
    <t>HHGIRNBWKHUFNA-UHFFFAOYSA-N</t>
  </si>
  <si>
    <t>HHIOSMCMEMEDKT-UHFFFAOYNA-N</t>
  </si>
  <si>
    <t>HHJHRNJNHBDZPM-UHFFFAOYSA-N</t>
  </si>
  <si>
    <t>HHJPUGPQEALNIL-UHFFFAOYSA-M</t>
  </si>
  <si>
    <t>HHJQNJKUDQXKCH-UHFFFAOYSA-N</t>
  </si>
  <si>
    <t>HHLMWQDRYZAENA-UHFFFAOYSA-N</t>
  </si>
  <si>
    <t>HHNGOBUJWGLZRV-UHFFFAOYSA-N</t>
  </si>
  <si>
    <t>HHPGRVJNNAIZAR-UHFFFAOYSA-N</t>
  </si>
  <si>
    <t>HHQVJFBUQNXMSZ-UHFFFAOYSA-N</t>
  </si>
  <si>
    <t>HHRJVZLOOSFSLV-UHFFFAOYSA-N</t>
  </si>
  <si>
    <t>HHSIXPRDVJARSI-UHFFFAOYSA-N</t>
  </si>
  <si>
    <t>HHWOBBVYBVGMFY-UHFFFAOYSA-N</t>
  </si>
  <si>
    <t>HHXFCKYGOIQRBI-UHFFFAOYSA-N</t>
  </si>
  <si>
    <t>HHYFUCXZHKDNPT-UHFFFAOYSA-N</t>
  </si>
  <si>
    <t>HIBSHHCGNFYXMI-UHFFFAOYSA-N</t>
  </si>
  <si>
    <t>HIBWQLSRUJYWOG-UHFFFAOYSA-N</t>
  </si>
  <si>
    <t>HIDVEVKTXQUVSJ-UHFFFAOYSA-L</t>
  </si>
  <si>
    <t>HIEQJDKWJZYMQM-UHFFFAOYSA-N</t>
  </si>
  <si>
    <t>HIFQQOFKAPUNDA-UHFFFAOYSA-N</t>
  </si>
  <si>
    <t>HIGRNGKWSOMTOK-UHFFFAOYSA-M</t>
  </si>
  <si>
    <t>HIIFNTTVSSKCKH-UHFFFAOYSA-N</t>
  </si>
  <si>
    <t>HIKBKKZYHFXKJZ-UHFFFAOYSA-N</t>
  </si>
  <si>
    <t>HIKBTDVEZMQREG-UHFFFAOYSA-N</t>
  </si>
  <si>
    <t>HIKWBPHIBUQRNM-UHFFFAOYSA-N</t>
  </si>
  <si>
    <t>HINASMOVWHGCAK-UHFFFAOYSA-N</t>
  </si>
  <si>
    <t>HINXQBCQQBVCIK-UHFFFAOYSA-N</t>
  </si>
  <si>
    <t>HIOALUHIGOQIHI-UHFFFAOYSA-N</t>
  </si>
  <si>
    <t>HIPHKZODMYVGFE-UHFFFAOYSA-N</t>
  </si>
  <si>
    <t>HIQGIIMAEPEBRI-UHFFFAOYSA-N</t>
  </si>
  <si>
    <t>HIRJPQZSAAXQMS-UHFFFAOYSA-N</t>
  </si>
  <si>
    <t>HIRPFUWZIZCTAN-UHFFFAOYSA-N</t>
  </si>
  <si>
    <t>HIRWAQFMDABHLG-UHFFFAOYSA-N</t>
  </si>
  <si>
    <t>HITPGCIUVVCVLU-UHFFFAOYSA-N</t>
  </si>
  <si>
    <t>HIXXYZPZBSOJHD-UHFFFAOYSA-N</t>
  </si>
  <si>
    <t>HIZXFILCNHMKKI-UHFFFAOYSA-L</t>
  </si>
  <si>
    <t>HJAFLNWULWLZDY-UHFFFAOYSA-N</t>
  </si>
  <si>
    <t>HJAXMZVXQFFGLO-UHFFFAOYSA-N</t>
  </si>
  <si>
    <t>HJBTWXCSLLWTFW-UHFFFAOYSA-N</t>
  </si>
  <si>
    <t>HJDWQDVEEKHDLR-UHFFFAOYSA-N</t>
  </si>
  <si>
    <t>HJIMAFKWSKZMBK-UHFFFAOYSA-N</t>
  </si>
  <si>
    <t>HJLWKGDZOZTKIS-UHFFFAOYSA-N</t>
  </si>
  <si>
    <t>HJMVOOGDJCOYSL-UHFFFAOYSA-N</t>
  </si>
  <si>
    <t>HJQRJIXSGYRXCT-UHFFFAOYSA-N</t>
  </si>
  <si>
    <t>HJRXHKBZNQULJQ-UHFFFAOYSA-N</t>
  </si>
  <si>
    <t>HJSYPLCSZPEDCQ-UHFFFAOYSA-N</t>
  </si>
  <si>
    <t>HJVLSXWSPYGSIV-UHFFFAOYSA-N</t>
  </si>
  <si>
    <t>HJYIVOYQMVJCSM-UHFFFAOYSA-N</t>
  </si>
  <si>
    <t>HKAMSGFEDWXJSR-UHFFFAOYSA-N</t>
  </si>
  <si>
    <t>HKAWJXVJGNTQMW-UHFFFAOYSA-N</t>
  </si>
  <si>
    <t>HKCSZKHGTPOXKS-UHFFFAOYSA-N</t>
  </si>
  <si>
    <t>HKFRVYTXFSKFKY-UHFFFAOYSA-N</t>
  </si>
  <si>
    <t>HKWVCERHVGHSPO-UHFFFAOYSA-N</t>
  </si>
  <si>
    <t>HKXWMTNYLCBDAQ-UHFFFAOYSA-N</t>
  </si>
  <si>
    <t>HLBRGVKRZQSQHB-UHFFFAOYSA-N</t>
  </si>
  <si>
    <t>HLCPJMKKTKDOGB-UHFFFAOYSA-N</t>
  </si>
  <si>
    <t>HLHROOLJMZEEDN-UHFFFAOYSA-N</t>
  </si>
  <si>
    <t>HLIGCACEVBSZEY-SOFGYWHQSA-N</t>
  </si>
  <si>
    <t>HLKZFXXWGVPYAY-UHFFFAOYSA-N</t>
  </si>
  <si>
    <t>HLLNKYADPLDRRE-BQYQJAHWSA-N</t>
  </si>
  <si>
    <t>HLPBBZHOQGBZQM-UHFFFAOYSA-N</t>
  </si>
  <si>
    <t>HLPPIVCJSJCNKU-UHFFFAOYSA-N</t>
  </si>
  <si>
    <t>HLPWOFAHXKIWPC-UHFFFAOYSA-N</t>
  </si>
  <si>
    <t>HLQVLXNUQDBRAP-UHFFFAOYSA-M</t>
  </si>
  <si>
    <t>HLTDXIUBLGAJAY-UHFFFAOYSA-N</t>
  </si>
  <si>
    <t>HLUVHDQKBZFLJY-UHFFFAOYSA-N</t>
  </si>
  <si>
    <t>HLXLYZKGRDKUOB-UHFFFAOYSA-N</t>
  </si>
  <si>
    <t>HLZZKBZAPCCVIE-UHFFFAOYSA-N</t>
  </si>
  <si>
    <t>HMCZBEORMIKDPZ-UHFFFAOYSA-N</t>
  </si>
  <si>
    <t>HMGDEQANNRNNKX-UHFFFAOYSA-N</t>
  </si>
  <si>
    <t>HMGJLBJCTGOYGB-UHFFFAOYSA-M</t>
  </si>
  <si>
    <t>HMGKWDKYLWEYAV-VOTSOKGWSA-N</t>
  </si>
  <si>
    <t>HMGYIWSXCDCHRF-UHFFFAOYSA-M</t>
  </si>
  <si>
    <t>HMHOHHNZGMYVFY-UHFFFAOYSA-N</t>
  </si>
  <si>
    <t>HMSXMIXDVQTAOA-UHFFFAOYSA-N</t>
  </si>
  <si>
    <t>HMUGTRCGMCJEMD-UHFFFAOYSA-N</t>
  </si>
  <si>
    <t>HMWAEFMAFARKHQ-UHFFFAOYSA-N</t>
  </si>
  <si>
    <t>HMXSIEIEXLGIET-UHFFFAOYSA-N</t>
  </si>
  <si>
    <t>HMYTUCRVQAXJFI-UHFFFAOYSA-N</t>
  </si>
  <si>
    <t>HNAJNXHPNXEZDS-UHFFFAOYSA-N</t>
  </si>
  <si>
    <t>HNDBXLNXSVTFNK-UHFFFAOYSA-N</t>
  </si>
  <si>
    <t>HNDCMJCNRXFMQR-UHFFFAOYSA-N</t>
  </si>
  <si>
    <t>HNEIKMUHLLYTLP-UHFFFAOYSA-N</t>
  </si>
  <si>
    <t>HNKHGSNMOSFCRL-UHFFFAOYSA-N</t>
  </si>
  <si>
    <t>HNLQYAWUSZHFES-UHFFFAOYSA-N</t>
  </si>
  <si>
    <t>HNPZFSDCMYGVLK-UHFFFAOYSA-N</t>
  </si>
  <si>
    <t>HNQMKNFMSPECFD-UHFFFAOYSA-N</t>
  </si>
  <si>
    <t>HNTRIXRMQXLFIB-OWOJBTEDSA-N</t>
  </si>
  <si>
    <t>HNVMERIRLUAKLX-UHFFFAOYSA-N</t>
  </si>
  <si>
    <t>HNXRUJNJBSQJJX-UHFFFAOYSA-M</t>
  </si>
  <si>
    <t>HNXWCMICEMCXCV-UHFFFAOYSA-N</t>
  </si>
  <si>
    <t>HNYZQPXURIQQJV-UHFFFAOYSA-N</t>
  </si>
  <si>
    <t>HOAZZPXYRQORAE-UHFFFAOYSA-N</t>
  </si>
  <si>
    <t>HODQKESLBZTKNZ-UHFFFAOYSA-N</t>
  </si>
  <si>
    <t>HOHGVZJHMJGPDP-UHFFFAOYSA-N</t>
  </si>
  <si>
    <t>HOKHIQXTGNETNS-WMBIPKCSSA-N</t>
  </si>
  <si>
    <t>HOPIMNPCVOTFDN-UHFFFAOYSA-N</t>
  </si>
  <si>
    <t>HOYJIWZNINTEGF-UHFFFAOYSA-N</t>
  </si>
  <si>
    <t>HPDVSLLEEOBGCU-UHFFFAOYSA-N</t>
  </si>
  <si>
    <t>HPEOMQZRIRUKRB-UHFFFAOYSA-N</t>
  </si>
  <si>
    <t>HPHUVENASZQSPB-UHFFFAOYSA-N</t>
  </si>
  <si>
    <t>HPLFQAYYPZGMTN-UHFFFAOYSA-N</t>
  </si>
  <si>
    <t>HPNDBVJHVUUXCS-UHFFFAOYSA-N</t>
  </si>
  <si>
    <t>HPNFIKMZNRYMGS-UHFFFAOYSA-N</t>
  </si>
  <si>
    <t>HPNULWLLEOKCID-UHFFFAOYSA-N</t>
  </si>
  <si>
    <t>HPPDPHZGXWMRHN-UHFFFAOYSA-N</t>
  </si>
  <si>
    <t>HPQDRJIVNDILHK-UHFFFAOYSA-N</t>
  </si>
  <si>
    <t>HPTUMZVZCQNXME-UHFFFAOYSA-N</t>
  </si>
  <si>
    <t>HPWPTXMMPBCRFQ-UHFFFAOYSA-N</t>
  </si>
  <si>
    <t>HQBAGNRRRIAUKO-UHFFFAOYSA-N</t>
  </si>
  <si>
    <t>HQBCITPSUTXPTN-UHFFFAOYSA-N</t>
  </si>
  <si>
    <t>HQBMPGJZJPMOTD-UHFFFAOYSA-N</t>
  </si>
  <si>
    <t>HQCFBHIXBBVXDU-UHFFFAOYSA-N</t>
  </si>
  <si>
    <t>HQCGOYCYRPJCOT-UHFFFAOYSA-N</t>
  </si>
  <si>
    <t>HQIKMYJOLJOSOX-UHFFFAOYSA-N</t>
  </si>
  <si>
    <t>HQJOPLRZQARJNB-UHFFFAOYSA-M</t>
  </si>
  <si>
    <t>HQKASRVURLHPOF-UHFFFAOYSA-N</t>
  </si>
  <si>
    <t>HQOBNNVTNWNVMF-UHFFFAOYSA-N</t>
  </si>
  <si>
    <t>HQOLLMKLYTYSHA-UHFFFAOYSA-N</t>
  </si>
  <si>
    <t>HQQKCBTWMGGVPR-UHFFFAOYSA-N</t>
  </si>
  <si>
    <t>HRBNMYUNLLWPAX-UHFFFAOYSA-N</t>
  </si>
  <si>
    <t>HRDRZDZAIJKOFP-UHFFFAOYSA-N</t>
  </si>
  <si>
    <t>HREALCQLDPHGIF-UHFFFAOYSA-N</t>
  </si>
  <si>
    <t>HRGUTPUQCCHFHT-UHFFFAOYSA-N</t>
  </si>
  <si>
    <t>HRJYQKAJBSOOOZ-UHFFFAOYSA-N</t>
  </si>
  <si>
    <t>HRMHNQIXWJJXGC-UHFFFAOYSA-N</t>
  </si>
  <si>
    <t>HRMMWPXACUNGBR-UHFFFAOYSA-N</t>
  </si>
  <si>
    <t>HRSRZMSDVRJBEZ-UHFFFAOYSA-N</t>
  </si>
  <si>
    <t>HRVVLSKWJWJIBO-UHFFFAOYSA-N</t>
  </si>
  <si>
    <t>HRVVWMWIXQAFRJ-UHFFFAOYSA-N</t>
  </si>
  <si>
    <t>HRWGQHSSZRFTGP-UHFFFAOYSA-N</t>
  </si>
  <si>
    <t>HRXXERHTOVVTQF-UHFFFAOYSA-N</t>
  </si>
  <si>
    <t>HSCFLKMJUGBEEQ-UHFFFAOYSA-N</t>
  </si>
  <si>
    <t>HSDJWNJDPDJOEV-UHFFFAOYSA-N</t>
  </si>
  <si>
    <t>HSLSYHFNCGWUKN-UHFFFAOYSA-N</t>
  </si>
  <si>
    <t>HSRBHYAOUSPURD-UHFFFAOYSA-N</t>
  </si>
  <si>
    <t>HSTXPGACABHXDM-UHFFFAOYSA-M</t>
  </si>
  <si>
    <t>HSURFAMCXITYPX-UHFFFAOYSA-N</t>
  </si>
  <si>
    <t>HSXGEEMQVFBDOK-UHFFFAOYSA-N</t>
  </si>
  <si>
    <t>HSYXZPMOVCRLEQ-UHFFFAOYSA-M</t>
  </si>
  <si>
    <t>HSZXWSFEBIXCLM-UHFFFAOYSA-N</t>
  </si>
  <si>
    <t>HTABCTLJZCLGHC-UHFFFAOYSA-N</t>
  </si>
  <si>
    <t>HTCBTJKSNUSLTL-UHFFFAOYSA-N</t>
  </si>
  <si>
    <t>HTEFXPIJEVDPEF-UHFFFAOYSA-N</t>
  </si>
  <si>
    <t>HTFPTCABXGMXOB-UHFFFAOYSA-N</t>
  </si>
  <si>
    <t>HTIKFKFFFZPLCK-UHFFFAOYSA-N</t>
  </si>
  <si>
    <t>HTJGTNQHWCNXJO-UHFFFAOYSA-N</t>
  </si>
  <si>
    <t>HTMSTOLBWPERED-UHFFFAOYSA-N</t>
  </si>
  <si>
    <t>HTNMUFBXPAVNBZ-UHFFFAOYSA-N</t>
  </si>
  <si>
    <t>HTQCZDLRLOQUGP-UHFFFAOYSA-N</t>
  </si>
  <si>
    <t>HTTIYIFGFKTNKL-UHFFFAOYSA-M</t>
  </si>
  <si>
    <t>HUAFVTMSVNQVEQ-UHFFFAOYSA-N</t>
  </si>
  <si>
    <t>HUBKJPDTNKYKGO-UHFFFAOYSA-N</t>
  </si>
  <si>
    <t>HUEBYSHWLSHHSG-UHFFFAOYSA-N</t>
  </si>
  <si>
    <t>HUFHNYZNTFSKCT-UHFFFAOYSA-N</t>
  </si>
  <si>
    <t>HUGQWQHHUPBRTE-UHFFFAOYSA-N</t>
  </si>
  <si>
    <t>HUIAECWNXSPFSH-IWQZZHSRSA-N</t>
  </si>
  <si>
    <t>HUIAECWNXSPFSH-UHFFFAOYSA-N</t>
  </si>
  <si>
    <t>HULUIOXWKHHJIH-UHFFFAOYSA-N</t>
  </si>
  <si>
    <t>HUMXDBZLFGYHCC-UHFFFAOYSA-N</t>
  </si>
  <si>
    <t>HUPGRQWHZOWFPQ-UHFFFAOYSA-N</t>
  </si>
  <si>
    <t>HUPQWUBQMLAQGU-UHFFFAOYSA-N</t>
  </si>
  <si>
    <t>HUTZLVJBHGQMEV-UHFFFAOYSA-N</t>
  </si>
  <si>
    <t>HVBADBGMDBTYFU-UHFFFAOYSA-N</t>
  </si>
  <si>
    <t>HVCIJUHXCQINBC-UHFFFAOYSA-N</t>
  </si>
  <si>
    <t>HVFWAIFDNITFHT-UHFFFAOYSA-N</t>
  </si>
  <si>
    <t>HVHMZAVUVRPCJW-UHFFFAOYSA-N</t>
  </si>
  <si>
    <t>HVHYMILWORNTJQ-UHFFFAOYSA-N</t>
  </si>
  <si>
    <t>HVILKMRAJZQIQJ-UHFFFAOYNA-N</t>
  </si>
  <si>
    <t>HVKAELHBDVPDPC-UHFFFAOYSA-N</t>
  </si>
  <si>
    <t>HVLKAOLLWSNQMT-UHFFFAOYSA-N</t>
  </si>
  <si>
    <t>HVLNFEAJGJQHFN-UHFFFAOYSA-N</t>
  </si>
  <si>
    <t>HVOUHYGSLBPLGT-NSCUHMNNSA-N</t>
  </si>
  <si>
    <t>HVOUHYGSLBPLGT-UHFFFAOYSA-N</t>
  </si>
  <si>
    <t>HVRZEMISTDPHLI-UHFFFAOYSA-N</t>
  </si>
  <si>
    <t>HVSWWIQGNBXLNG-UHFFFAOYSA-N</t>
  </si>
  <si>
    <t>HVTIUOGEPKJKSC-UHFFFAOYSA-N</t>
  </si>
  <si>
    <t>HVTQXQHCPONZQV-UHFFFAOYSA-N</t>
  </si>
  <si>
    <t>HVUKONQLPAUQRK-UHFFFAOYSA-N</t>
  </si>
  <si>
    <t>HVWXRMINOYZYCK-UHFFFAOYSA-N</t>
  </si>
  <si>
    <t>HVZLGRLQYFSTSP-UHFFFAOYSA-N</t>
  </si>
  <si>
    <t>HWGNHDXQPMGZNI-UHFFFAOYSA-M</t>
  </si>
  <si>
    <t>HWGNOHFZECDUBX-UHFFFAOYSA-N</t>
  </si>
  <si>
    <t>HWJPHQNEWARZLH-UHFFFAOYSA-N</t>
  </si>
  <si>
    <t>HWOPXXXEAPFMBD-UHFFFAOYSA-N</t>
  </si>
  <si>
    <t>HWOXABJDDCSHRS-UHFFFAOYSA-N</t>
  </si>
  <si>
    <t>HWQNDBCKRDATIX-UHFFFAOYSA-N</t>
  </si>
  <si>
    <t>HWRMFWGYQCDKDE-UHFFFAOYSA-N</t>
  </si>
  <si>
    <t>HWSOCRJXRIBNPB-UHFFFAOYSA-N</t>
  </si>
  <si>
    <t>HWTUPPZVUGCCDA-UHFFFAOYSA-N</t>
  </si>
  <si>
    <t>HWWASZGFIYQTSO-UHFFFAOYSA-N</t>
  </si>
  <si>
    <t>HWYKNSRMIKVTDH-UHFFFAOYSA-N</t>
  </si>
  <si>
    <t>HWYUEAAHUZJSMM-UHFFFAOYSA-N</t>
  </si>
  <si>
    <t>HWYXDLNPCZITLD-UHFFFAOYSA-N</t>
  </si>
  <si>
    <t>HWZCDPCHNPDXPF-UHFFFAOYSA-N</t>
  </si>
  <si>
    <t>HXAYZDVVQAKLDA-UHFFFAOYSA-N</t>
  </si>
  <si>
    <t>HXBLIUWSVJMHNO-UHFFFAOYSA-N</t>
  </si>
  <si>
    <t>HXCITEKMLXXCSM-UHFFFAOYSA-N</t>
  </si>
  <si>
    <t>HXGAYIDWWCMYQX-UHFFFAOYSA-N</t>
  </si>
  <si>
    <t>HXGGILLNHZCSPH-UHFFFAOYSA-N</t>
  </si>
  <si>
    <t>HXGWVGUZZOFVCV-UHFFFAOYSA-N</t>
  </si>
  <si>
    <t>HXHVTGAPDFOURG-UHFFFAOYSA-N</t>
  </si>
  <si>
    <t>HXOWMBVLJZZPBC-UHFFFAOYSA-N</t>
  </si>
  <si>
    <t>HXUVAKMCUAKGOU-UHFFFAOYSA-N</t>
  </si>
  <si>
    <t>HXVWSPYWLBVECZ-UHFFFAOYSA-N</t>
  </si>
  <si>
    <t>HXWHIGAHMKKVBV-UHFFFAOYSA-M</t>
  </si>
  <si>
    <t>HXWIYJXMXCMXIC-UHFFFAOYSA-N</t>
  </si>
  <si>
    <t>HXWMNJVBQLBDGW-UHFFFAOYSA-N</t>
  </si>
  <si>
    <t>HXZNHWDEADJBLD-UHFFFAOYSA-N</t>
  </si>
  <si>
    <t>HYBJZGBKGLJGCX-UHFFFAOYSA-N</t>
  </si>
  <si>
    <t>HYCPIMCKRSTQCQ-UHFFFAOYSA-N</t>
  </si>
  <si>
    <t>HYFZHKNSODUQIF-UHFFFAOYSA-N</t>
  </si>
  <si>
    <t>HYGFDDCMWQPLSR-UHFFFAOYSA-M</t>
  </si>
  <si>
    <t>HYGXFWXLQAVTTN-UHFFFAOYSA-N</t>
  </si>
  <si>
    <t>HYJJRTLQMVTDPN-UHFFFAOYSA-N</t>
  </si>
  <si>
    <t>HYKLUXGMNPOIOG-UHFFFAOYSA-N</t>
  </si>
  <si>
    <t>HYKMGIMCEAITDZ-LYHHUVSJSA-N</t>
  </si>
  <si>
    <t>HYKMGIMCEAITDZ-YGWWPRODSA-N</t>
  </si>
  <si>
    <t>HYMJOTOLJAHZCH-UHFFFAOYSA-N</t>
  </si>
  <si>
    <t>HYMVGUKCXNPVDA-UHFFFAOYSA-R</t>
  </si>
  <si>
    <t>HYPABTNNOFXMFZ-UHFFFAOYSA-N</t>
  </si>
  <si>
    <t>HYPJMYAIQGXKRC-UHFFFAOYSA-M</t>
  </si>
  <si>
    <t>HYSSZDTUULNWLC-UHFFFAOYSA-N</t>
  </si>
  <si>
    <t>HYUGDNMEHYRQMC-UHFFFAOYSA-N</t>
  </si>
  <si>
    <t>HYWJSZUFSXJQDS-UHFFFAOYSA-N</t>
  </si>
  <si>
    <t>HYWZIAVPBSTISZ-UHFFFAOYSA-M</t>
  </si>
  <si>
    <t>HYWZIAVPBSTISZ-UHFFFAOYSA-N</t>
  </si>
  <si>
    <t>HYZQZWDYBKVIRI-UHFFFAOYSA-N</t>
  </si>
  <si>
    <t>HZANRXJAOYDNBC-UHFFFAOYSA-N</t>
  </si>
  <si>
    <t>HZBIPQWVEKXYMJ-UHFFFAOYSA-N</t>
  </si>
  <si>
    <t>HZCZXRSVKNFILZ-UHFFFAOYSA-N</t>
  </si>
  <si>
    <t>HZDNXMIRSSYJFL-UHFFFAOYSA-N</t>
  </si>
  <si>
    <t>HZKTUYKCBMCCQM-UHFFFAOYSA-N</t>
  </si>
  <si>
    <t>HZMCGJQVMJYVOP-UHFFFAOYSA-N</t>
  </si>
  <si>
    <t>HZRBKZMKUYGJRU-UHFFFAOYSA-M</t>
  </si>
  <si>
    <t>HZTBSJJYWGGGCL-UHFFFAOYSA-N</t>
  </si>
  <si>
    <t>HZTIKNWLZSIYHM-UHFFFAOYSA-N</t>
  </si>
  <si>
    <t>HZTSIVKWPJZMNG-UHFFFAOYSA-N</t>
  </si>
  <si>
    <t>HZVUWLKXQRJTAL-UHFFFAOYSA-N</t>
  </si>
  <si>
    <t>IABQBQMLCJSMAR-UHFFFAOYSA-M</t>
  </si>
  <si>
    <t>IABUHMJGHDOUKS-UHFFFAOYSA-N</t>
  </si>
  <si>
    <t>IAEFNLLTMXHRGE-UHFFFAOYSA-N</t>
  </si>
  <si>
    <t>IAGFBXHIFWZSIJ-UHFFFAOYSA-M</t>
  </si>
  <si>
    <t>IAHVCTQMGIVZJU-UHFFFAOYSA-N</t>
  </si>
  <si>
    <t>IANDTBRACVZUHY-UHFFFAOYSA-N</t>
  </si>
  <si>
    <t>IAPGYSNDNDIXDV-UHFFFAOYSA-N</t>
  </si>
  <si>
    <t>IARCBLTVLGDOGQ-UHFFFAOYSA-N</t>
  </si>
  <si>
    <t>IASITMHDNPWICR-UHFFFAOYSA-N</t>
  </si>
  <si>
    <t>IBBCNYCWBLECNN-UHFFFAOYSA-N</t>
  </si>
  <si>
    <t>IBCACYBEWWASTF-UHFFFAOYSA-N</t>
  </si>
  <si>
    <t>IBCYNFOMOJBVTA-UHFFFAOYSA-N</t>
  </si>
  <si>
    <t>IBDDYNPOMOFBDI-UHFFFAOYSA-N</t>
  </si>
  <si>
    <t>IBDDYNPOMOFBDI-UPHRSURJSA-N</t>
  </si>
  <si>
    <t>IBEWQQXACSADKT-UHFFFAOYSA-N</t>
  </si>
  <si>
    <t>IBHYZTMFKNNMTQ-UHFFFAOYSA-N</t>
  </si>
  <si>
    <t>IBHZZLZFWFTURK-UHFFFAOYSA-N</t>
  </si>
  <si>
    <t>IBMIKGQEDHLOMX-UHFFFAOYSA-N</t>
  </si>
  <si>
    <t>IBPHXKCFBXEFQP-UHFFFAOYSA-N</t>
  </si>
  <si>
    <t>IBWLYZQXVSGTFO-UHFFFAOYSA-N</t>
  </si>
  <si>
    <t>ICDNZEDPQKVAEB-UHFFFAOYSA-N</t>
  </si>
  <si>
    <t>ICIRYFYVPKXVSA-UHFFFAOYSA-N</t>
  </si>
  <si>
    <t>ICIZOWVAGSOWBZ-UHFFFAOYSA-N</t>
  </si>
  <si>
    <t>ICJBLGJNAVPOQI-UHFFFAOYSA-N</t>
  </si>
  <si>
    <t>ICJWISPFZMNUHE-UHFFFAOYSA-N</t>
  </si>
  <si>
    <t>ICKAEAFPESRWOT-UHFFFAOYSA-M</t>
  </si>
  <si>
    <t>ICKAEAFPESRWOT-UHFFFAOYSA-N</t>
  </si>
  <si>
    <t>ICNOINLWZBCEHK-UHFFFAOYSA-N</t>
  </si>
  <si>
    <t>ICQSBRFDHDJZSC-UHFFFAOYSA-N</t>
  </si>
  <si>
    <t>ICTHGTROOMSGSV-UHFFFAOYSA-N</t>
  </si>
  <si>
    <t>ICUFHLVJADQXJW-UHFFFAOYSA-N</t>
  </si>
  <si>
    <t>ICXAVRGKJJLQDO-INIZCTEOSA-N</t>
  </si>
  <si>
    <t>ICZPANLPYRTVSF-UHFFFAOYSA-N</t>
  </si>
  <si>
    <t>IDBYQQQHBYGLEQ-UHFFFAOYSA-N</t>
  </si>
  <si>
    <t>IDDNADSOAFYBIV-UHFFFAOYNA-N</t>
  </si>
  <si>
    <t>IDDRYYAUVAHKLF-UHFFFAOYSA-N</t>
  </si>
  <si>
    <t>IDFITEZJWGYLAO-UHFFFAOYSA-N</t>
  </si>
  <si>
    <t>IDGBOLGHJQQORA-UHFFFAOYSA-N</t>
  </si>
  <si>
    <t>IDGRJZAJJZGTJZ-UHFFFAOYSA-N</t>
  </si>
  <si>
    <t>IDISKCPCZUBKJW-UHFFFAOYSA-N</t>
  </si>
  <si>
    <t>IDJHICNQDCLWAB-UHFFFAOYSA-N</t>
  </si>
  <si>
    <t>IDLKDJKKLNXPHE-UHFFFAOYSA-N</t>
  </si>
  <si>
    <t>IDNCPUJUORQTOQ-UHFFFAOYSA-N</t>
  </si>
  <si>
    <t>IDOOBFXWFYZUKQ-UHFFFAOYSA-N</t>
  </si>
  <si>
    <t>IDSZRNIXPFFLFW-UHFFFAOYSA-N</t>
  </si>
  <si>
    <t>IDTUHZNRUVESEG-UHFFFAOYSA-N</t>
  </si>
  <si>
    <t>IDWRANVEUXADFK-UHFFFAOYSA-M</t>
  </si>
  <si>
    <t>IDYWWSZMGZIANJ-UHFFFAOYSA-N</t>
  </si>
  <si>
    <t>IEBREUISGFJIHQ-UHFFFAOYSA-N</t>
  </si>
  <si>
    <t>IEEROSZZHGBOIH-UHFFFAOYSA-N</t>
  </si>
  <si>
    <t>IEIUNVABWRASPD-UHFFFAOYSA-N</t>
  </si>
  <si>
    <t>IEIYQVSGMNXXNU-UHFFFAOYSA-N</t>
  </si>
  <si>
    <t>IEKCUBROSBGARS-UHFFFAOYSA-N</t>
  </si>
  <si>
    <t>IELDRGPCKXVHLW-UHFFFAOYSA-N</t>
  </si>
  <si>
    <t>IELVMUPSWDZWSD-UHFFFAOYSA-N</t>
  </si>
  <si>
    <t>IESCLXSTSQIECY-UHFFFAOYSA-N</t>
  </si>
  <si>
    <t>IESKMXZVWJJXPA-UHFFFAOYNA-N</t>
  </si>
  <si>
    <t>IEVMOYXZMQCVMU-UHFFFAOYSA-N</t>
  </si>
  <si>
    <t>IFAMVJAXTIDDSN-UHFFFAOYSA-N</t>
  </si>
  <si>
    <t>IFECPNPXOCVGRS-UHFFFAOYSA-N</t>
  </si>
  <si>
    <t>IFOMXPLNQLERFR-UHFFFAOYSA-M</t>
  </si>
  <si>
    <t>IFPFCMSUTLBECN-UHFFFAOYSA-N</t>
  </si>
  <si>
    <t>IFQBWLXWJWDSTE-UHFFFAOYSA-N</t>
  </si>
  <si>
    <t>IFTFLFHPMVCOJW-UHFFFAOYSA-N</t>
  </si>
  <si>
    <t>IGCVTPSDLNOIHO-UHFFFAOYSA-N</t>
  </si>
  <si>
    <t>IGEQAIBRERACMG-UHFFFAOYSA-N</t>
  </si>
  <si>
    <t>IGFNMBAJXGWNBQ-UHFFFAOYSA-N</t>
  </si>
  <si>
    <t>IGGDHHHKQANRAY-UHFFFAOYSA-N</t>
  </si>
  <si>
    <t>IGHHYZVIDWXKMF-UHFFFAOYSA-N</t>
  </si>
  <si>
    <t>IGLKFKBLLGNRCU-UHFFFAOYSA-N</t>
  </si>
  <si>
    <t>IGPWUKSOOIYTCW-UHFFFAOYSA-N</t>
  </si>
  <si>
    <t>IGRQPMQIIAQLAE-UHFFFAOYSA-N</t>
  </si>
  <si>
    <t>IGRZVTLQMRLRQZ-UHFFFAOYSA-N</t>
  </si>
  <si>
    <t>IGUILUJBSBIOAJ-UHFFFAOYSA-N</t>
  </si>
  <si>
    <t>IGVITSLVCFQODG-UHFFFAOYSA-N</t>
  </si>
  <si>
    <t>IGZCYJHKCGTUQB-UHFFFAOYSA-N</t>
  </si>
  <si>
    <t>IHAJLKKXZFTCHD-UHFFFAOYSA-N</t>
  </si>
  <si>
    <t>IHBIKJUTFVFDMX-UHFFFAOYSA-N</t>
  </si>
  <si>
    <t>IHCLZKZPCHZYNE-UHFFFAOYSA-N</t>
  </si>
  <si>
    <t>IHDYADYLSULBLI-UHFFFAOYSA-N</t>
  </si>
  <si>
    <t>IHGUGSBDMLHOJL-UHFFFAOYSA-N</t>
  </si>
  <si>
    <t>IHIMECRMQYQKJO-UHFFFAOYSA-N</t>
  </si>
  <si>
    <t>IHKGKJQHIIWIAQ-UHFFFAOYSA-N</t>
  </si>
  <si>
    <t>IHLPCLQHYYNLIN-UHFFFAOYSA-N</t>
  </si>
  <si>
    <t>IHMWVSNXULAOAZ-UHFFFAOYSA-N</t>
  </si>
  <si>
    <t>IHNMGAZHPNQKRF-UHFFFAOYSA-N</t>
  </si>
  <si>
    <t>IHVFAVFXCUPMEN-UHFFFAOYSA-N</t>
  </si>
  <si>
    <t>IHWUPJCZUQXEQR-UHFFFAOYSA-N</t>
  </si>
  <si>
    <t>IHYAGCYJVNHXCT-UHFFFAOYSA-N</t>
  </si>
  <si>
    <t>IHYMJUVQLSNPPP-UHFFFAOYSA-N</t>
  </si>
  <si>
    <t>IHZQVNJWZLTECJ-UHFFFAOYSA-N</t>
  </si>
  <si>
    <t>IICPDVVTTGLPAT-BQYQJAHWSA-N</t>
  </si>
  <si>
    <t>IICRIFBPEINZKJ-UHFFFAOYSA-N</t>
  </si>
  <si>
    <t>IIDFOAUBRHHVOV-UHFFFAOYSA-N</t>
  </si>
  <si>
    <t>IIDRYKQHFLXODB-UHFFFAOYSA-N</t>
  </si>
  <si>
    <t>IIEYFHNUKYSWAV-UHFFFAOYSA-N</t>
  </si>
  <si>
    <t>IIGNRGIDQZSRJU-UHFFFAOYSA-N</t>
  </si>
  <si>
    <t>IIRSTMSLANXKGX-UHFFFAOYSA-N</t>
  </si>
  <si>
    <t>IIYQDKPSLAINNX-UHFFFAOYSA-N</t>
  </si>
  <si>
    <t>IIZIAVCEJLTASD-UHFFFAOYSA-N</t>
  </si>
  <si>
    <t>IIZKNKHOOPBVEG-UHFFFAOYSA-N</t>
  </si>
  <si>
    <t>IJAZAARQBKWXMK-UHFFFAOYSA-N</t>
  </si>
  <si>
    <t>IJBHAEJLECNURK-UHFFFAOYSA-N</t>
  </si>
  <si>
    <t>IJBOBFHYUFMKPT-UHFFFAOYSA-N</t>
  </si>
  <si>
    <t>IJDRCJGYWUCJTR-UHFFFAOYSA-N</t>
  </si>
  <si>
    <t>IJIRBIUVBXWKCW-UHFFFAOYSA-N</t>
  </si>
  <si>
    <t>IJLZCCFDKNCXTR-UHFFFAOYSA-N</t>
  </si>
  <si>
    <t>IJROHELDTBDTPH-UHFFFAOYSA-N</t>
  </si>
  <si>
    <t>IJRVUXNZPMOWRV-UHFFFAOYSA-N</t>
  </si>
  <si>
    <t>IJSYUQGQBMIFCS-UHFFFAOYSA-N</t>
  </si>
  <si>
    <t>IJWSNNHYHDWJKB-UHFFFAOYSA-N</t>
  </si>
  <si>
    <t>IJZMJXAMUGVDJY-UHFFFAOYSA-N</t>
  </si>
  <si>
    <t>IKABRNGOWWCKTN-UHFFFAOYSA-N</t>
  </si>
  <si>
    <t>IKDIDBNVYPGSQG-UHFFFAOYSA-N</t>
  </si>
  <si>
    <t>IKERQTORZIQKHC-UHFFFAOYSA-N</t>
  </si>
  <si>
    <t>IKERVPAIKADBFA-UHFFFAOYSA-N</t>
  </si>
  <si>
    <t>IKEULTDRFFGVIG-UHFFFAOYSA-N</t>
  </si>
  <si>
    <t>IKFQRTBISNNUPN-UHFFFAOYSA-N</t>
  </si>
  <si>
    <t>IKHNVATUHWDNGI-UHFFFAOYSA-N</t>
  </si>
  <si>
    <t>IKLGPUSJUIHNMO-UHFFFAOYSA-N</t>
  </si>
  <si>
    <t>IKMZFDJIIBQZFQ-UHFFFAOYSA-N</t>
  </si>
  <si>
    <t>IKQNXABETKRIBI-UHFFFAOYSA-N</t>
  </si>
  <si>
    <t>IKRAKKMESSVLBF-UHFFFAOYSA-N</t>
  </si>
  <si>
    <t>IKTYOVKWKVJAFP-UHFFFAOYSA-N</t>
  </si>
  <si>
    <t>IKWRJUZRRGGPPH-UHFFFAOYSA-N</t>
  </si>
  <si>
    <t>IKYRNTJITFLYOS-UHFFFAOYSA-N</t>
  </si>
  <si>
    <t>IKYSSHCBAUZNMC-UHFFFAOYSA-N</t>
  </si>
  <si>
    <t>IKZYSJAHCZYFHH-UHFFFAOYSA-N</t>
  </si>
  <si>
    <t>ILBDMKGZYGQOLP-UHFFFAOYSA-N</t>
  </si>
  <si>
    <t>ILEPULLEPPEBPZ-UHFFFAOYSA-N</t>
  </si>
  <si>
    <t>ILHSDNSKBVJICM-UHFFFAOYSA-N</t>
  </si>
  <si>
    <t>ILIKFPWSIPNAPS-UHFFFAOYSA-N</t>
  </si>
  <si>
    <t>ILLVFOZLYMIIFO-UHFFFAOYNA-N</t>
  </si>
  <si>
    <t>ILMCRVHLQCCOBM-UHFFFAOYSA-M</t>
  </si>
  <si>
    <t>ILNVLVVNPNPIJE-UHFFFAOYSA-N</t>
  </si>
  <si>
    <t>ILPCKBJXJCYDKK-UHFFFAOYSA-N</t>
  </si>
  <si>
    <t>ILPCXPXAQAIHDP-UHFFFAOYSA-N</t>
  </si>
  <si>
    <t>ILSWGKFIWBVLDG-UHFFFAOYSA-N</t>
  </si>
  <si>
    <t>IMCJGMVADKNDTL-UHFFFAOYSA-N</t>
  </si>
  <si>
    <t>IMDNPHAMGJIKNV-UHFFFAOYSA-N</t>
  </si>
  <si>
    <t>IMEGKGCTJXHJFZ-UHFFFAOYSA-N</t>
  </si>
  <si>
    <t>IMFRQXJTPNCKAO-UHFFFAOYSA-N</t>
  </si>
  <si>
    <t>IMGWTCMULAUXKG-UHFFFAOYSA-N</t>
  </si>
  <si>
    <t>IMLHOIBHVRYUCZ-UHFFFAOYSA-N</t>
  </si>
  <si>
    <t>IMNCTHAFGYFIOE-UHFFFAOYSA-N</t>
  </si>
  <si>
    <t>IMRLDNHHTCXOOR-UHFFFAOYSA-N</t>
  </si>
  <si>
    <t>IMTOJTBTZLTZQH-UHFFFAOYSA-N</t>
  </si>
  <si>
    <t>IMTVZZQOCBGFGT-UHFFFAOYSA-N</t>
  </si>
  <si>
    <t>IMVVEWPCRIJQCA-UHFFFAOYSA-N</t>
  </si>
  <si>
    <t>IMWHEDPSXRLIPX-UHFFFAOYSA-N</t>
  </si>
  <si>
    <t>IMXPOZAAMSKBJQ-UHFFFAOYSA-N</t>
  </si>
  <si>
    <t>IMYRIDTYGNJLRR-UHFFFAOYSA-N</t>
  </si>
  <si>
    <t>IMZWPBWPEDGHRD-XINAWCOVSA-N</t>
  </si>
  <si>
    <t>INASZJPFWJZLGH-UHFFFAOYSA-N</t>
  </si>
  <si>
    <t>INBHYEJXBYYDKE-UHFFFAOYSA-N</t>
  </si>
  <si>
    <t>INCNKEPQBIGNRG-UHFFFAOYSA-N</t>
  </si>
  <si>
    <t>INDJJBXXADEZFT-UHFFFAOYSA-N</t>
  </si>
  <si>
    <t>INDOGKYZYLAGEM-UHFFFAOYSA-N</t>
  </si>
  <si>
    <t>INEMUVRCEAELBK-UHFFFAOYSA-N</t>
  </si>
  <si>
    <t>INGKWWAJPZGKLN-UHFFFAOYSA-N</t>
  </si>
  <si>
    <t>INHFWJVSNWHLSP-UHFFFAOYSA-N</t>
  </si>
  <si>
    <t>INHGSGHLQLYYND-UHFFFAOYSA-N</t>
  </si>
  <si>
    <t>INHUGMSOQLWBTP-UHFFFAOYSA-N</t>
  </si>
  <si>
    <t>INMDAGXEYRBPRG-UHFFFAOYSA-N</t>
  </si>
  <si>
    <t>INMZEORJCBRDMK-UHFFFAOYSA-N</t>
  </si>
  <si>
    <t>INSNDRBNHLKUKX-UHFFFAOYSA-N</t>
  </si>
  <si>
    <t>INTYDOLPAWEEIL-UHFFFAOYSA-N</t>
  </si>
  <si>
    <t>INWWPBCQHLHWRD-UHFFFAOYSA-N</t>
  </si>
  <si>
    <t>INYHBIMVXRCGAW-UHFFFAOYSA-M</t>
  </si>
  <si>
    <t>IOCGMLSHRBHNCM-UHFFFAOYSA-N</t>
  </si>
  <si>
    <t>IONYEBZQOMLVPQ-UHFFFAOYSA-N</t>
  </si>
  <si>
    <t>IOOHISQINKOYHP-UHFFFAOYSA-N</t>
  </si>
  <si>
    <t>IOOPNJIWFHYUTL-UHFFFAOYSA-N</t>
  </si>
  <si>
    <t>IOOVIIUXHLMNFE-UHFFFAOYSA-N</t>
  </si>
  <si>
    <t>IOPXGTLNGWAWLY-UHFFFAOYSA-N</t>
  </si>
  <si>
    <t>IOQHTIQMCISFKB-UHFFFAOYSA-N</t>
  </si>
  <si>
    <t>IOTKRYWDXPLNIV-UHFFFAOYSA-M</t>
  </si>
  <si>
    <t>IOVJPAWFAJXXKU-UHFFFAOYSA-M</t>
  </si>
  <si>
    <t>IOYBNVFBNAHBMT-UHFFFAOYSA-N</t>
  </si>
  <si>
    <t>IPALFHAYTGFPPZ-UHFFFAOYSA-N</t>
  </si>
  <si>
    <t>IPFAAVDLIDTUNL-JZLKGKFRSA-N</t>
  </si>
  <si>
    <t>IPIBOWCVRITKMS-UHFFFAOYSA-N</t>
  </si>
  <si>
    <t>IPIVRYZOEFEGNJ-UHFFFAOYSA-N</t>
  </si>
  <si>
    <t>IPNFWPNJJRACNA-UHFFFAOYSA-N</t>
  </si>
  <si>
    <t>IPQZAODLYSLZQM-UHFFFAOYSA-N</t>
  </si>
  <si>
    <t>IPSZMIRIAURPSU-UHFFFAOYSA-N</t>
  </si>
  <si>
    <t>IPXALQQGEQVBSM-UHFFFAOYSA-N</t>
  </si>
  <si>
    <t>IPXGZIINYLGNBN-UHFFFAOYSA-M</t>
  </si>
  <si>
    <t>IPYGQAQYTYRSSI-UHFFFAOYSA-N</t>
  </si>
  <si>
    <t>IQFNZCSQGLXBJM-UHFFFAOYSA-N</t>
  </si>
  <si>
    <t>IQHBQABYZVSJRR-UHFFFAOYSA-N</t>
  </si>
  <si>
    <t>IQHFWDNZUPFZQI-UHFFFAOYSA-N</t>
  </si>
  <si>
    <t>IQHPIVLECIKIGS-UHFFFAOYSA-N</t>
  </si>
  <si>
    <t>IQIVVFHIFNBYSJ-UHFFFAOYSA-N</t>
  </si>
  <si>
    <t>IQJADVFBZGJGSI-UHFFFAOYSA-N</t>
  </si>
  <si>
    <t>IQJZGNJYXIIMGP-UHFFFAOYSA-N</t>
  </si>
  <si>
    <t>IQKOXEYYVMJQGE-UHFFFAOYSA-N</t>
  </si>
  <si>
    <t>IQLNWBKSTZIQJV-UHFFFAOYSA-N</t>
  </si>
  <si>
    <t>IQOBRELAYPOQIZ-UHFFFAOYSA-N</t>
  </si>
  <si>
    <t>IQSLPSCPSJUIBM-UHFFFAOYSA-N</t>
  </si>
  <si>
    <t>IRBXNKVJFDBXNO-UHFFFAOYSA-N</t>
  </si>
  <si>
    <t>IRENDMIBVKTRCR-UHFFFAOYSA-N</t>
  </si>
  <si>
    <t>IREYLXYYOSRKLU-UHFFFAOYSA-N</t>
  </si>
  <si>
    <t>IRFCLLARAUQTNK-UHFFFAOYSA-N</t>
  </si>
  <si>
    <t>IRFCYNBOXLFPAS-UHFFFAOYSA-N</t>
  </si>
  <si>
    <t>IRFOXLURHMQTAW-UHFFFAOYSA-N</t>
  </si>
  <si>
    <t>IRIQFSKCRVNDSA-UHFFFAOYSA-N</t>
  </si>
  <si>
    <t>IRJSBQSILGNOLN-UHFFFAOYSA-N</t>
  </si>
  <si>
    <t>IRLORGZHBHQOBZ-UHFFFAOYSA-N</t>
  </si>
  <si>
    <t>IRMGTABUJBVLKA-UHFFFAOYSA-N</t>
  </si>
  <si>
    <t>IRODPUPOUROAOH-UHFFFAOYSA-N</t>
  </si>
  <si>
    <t>IRPGOXJVTQTAAN-UHFFFAOYSA-N</t>
  </si>
  <si>
    <t>IRPVBYQRPIZOIM-UHFFFAOYSA-N</t>
  </si>
  <si>
    <t>IRRRBLZNXPWFNN-UHFFFAOYSA-N</t>
  </si>
  <si>
    <t>IRSPIQIRIUYUGF-UHFFFAOYSA-N</t>
  </si>
  <si>
    <t>IRWCCLQZAKMYHY-UHFFFAOYSA-N</t>
  </si>
  <si>
    <t>IRWTYCDSOFNVEL-UHFFFAOYSA-N</t>
  </si>
  <si>
    <t>IRXINJIOQHNGQZ-UHFFFAOYSA-N</t>
  </si>
  <si>
    <t>IRXKETDNPQYELR-UHFFFAOYSA-N</t>
  </si>
  <si>
    <t>ISAHTOZXSKELHT-UHFFFAOYSA-N</t>
  </si>
  <si>
    <t>ISFCQODURJEALJ-UHFFFAOYSA-N</t>
  </si>
  <si>
    <t>ISFKSWMQWIRDNC-UHFFFAOYSA-M</t>
  </si>
  <si>
    <t>ISFKSWMQWIRDNC-UHFFFAOYSA-N</t>
  </si>
  <si>
    <t>ISIBHDNEXXBQIY-UHFFFAOYSA-N</t>
  </si>
  <si>
    <t>ISIIJJQHILZBPB-UHFFFAOYSA-N</t>
  </si>
  <si>
    <t>ISKZCAFAIREMLK-UHFFFAOYSA-N</t>
  </si>
  <si>
    <t>ISLZADUTZXUCFS-UHFFFAOYSA-N</t>
  </si>
  <si>
    <t>ISNNMOKXAQYECI-UHFFFAOYSA-N</t>
  </si>
  <si>
    <t>ISODSYQUAODSLH-UHFFFAOYSA-N</t>
  </si>
  <si>
    <t>ISPPNGLLDAPGTE-UHFFFAOYSA-N</t>
  </si>
  <si>
    <t>ISSHBUUZSURRBQ-UHFFFAOYSA-N</t>
  </si>
  <si>
    <t>ISTSQSORQULSAL-NEBJRPIFSA-N</t>
  </si>
  <si>
    <t>ISWKWKSVIRGKHB-UHFFFAOYSA-M</t>
  </si>
  <si>
    <t>ITAGSMAUGCKABB-UHFFFAOYSA-N</t>
  </si>
  <si>
    <t>ITASBCIXGRCUAD-UHFFFAOYSA-N</t>
  </si>
  <si>
    <t>ITHGUKYRCZMXFU-UHFFFAOYSA-N</t>
  </si>
  <si>
    <t>ITKZNLZORZOOLJ-UHFFFAOYSA-N</t>
  </si>
  <si>
    <t>ITPKQVFBLQIXLT-UHFFFAOYSA-N</t>
  </si>
  <si>
    <t>ITRARIZTIUSJFX-UHFFFAOYSA-N</t>
  </si>
  <si>
    <t>ITRVJOXJQVPORW-UHFFFAOYSA-N</t>
  </si>
  <si>
    <t>ITSVWHNTLNGFLR-UHFFFAOYSA-N</t>
  </si>
  <si>
    <t>ITYOBZDILJDFMZ-UHFFFAOYSA-N</t>
  </si>
  <si>
    <t>ITZZBAJDLSEKTE-UHFFFAOYSA-N</t>
  </si>
  <si>
    <t>IUCCIVARQVPPPQ-UHFFFAOYSA-N</t>
  </si>
  <si>
    <t>IUJJLNFUGXXBAR-UHFFFAOYSA-N</t>
  </si>
  <si>
    <t>IURNMFAEYUCYLY-UHFFFAOYSA-N</t>
  </si>
  <si>
    <t>IUSKDJJOYQLBDY-UHFFFAOYSA-N</t>
  </si>
  <si>
    <t>IUUCCYGTTMEXMG-UHFFFAOYSA-N</t>
  </si>
  <si>
    <t>IUUVQAYNLGBYHS-UHFFFAOYSA-N</t>
  </si>
  <si>
    <t>IVASWDFECLKDJU-FDDDBJFASA-N</t>
  </si>
  <si>
    <t>IVEZGFUIXGVGNW-UHFFFAOYSA-N</t>
  </si>
  <si>
    <t>IVGHATFHZBKRKP-UHFFFAOYSA-M</t>
  </si>
  <si>
    <t>IVISRMWAKRCKHH-IZLXSQMJSA-N</t>
  </si>
  <si>
    <t>IVISRMWAKRCKHH-OLQVQODUSA-N</t>
  </si>
  <si>
    <t>IVSMGIULXPTAQV-UHFFFAOYSA-N</t>
  </si>
  <si>
    <t>IVTIHCNGYFTZFH-UHFFFAOYSA-N</t>
  </si>
  <si>
    <t>IVWMVBZXKIOILW-UHFFFAOYSA-N</t>
  </si>
  <si>
    <t>IVXOJEBXGRVURA-UHFFFAOYSA-N</t>
  </si>
  <si>
    <t>IWECCZBOLCDNSE-UHFFFAOYNA-N</t>
  </si>
  <si>
    <t>IWGGDBDXRJTYRH-UHFFFAOYSA-N</t>
  </si>
  <si>
    <t>IWIJPSWAAIRVQF-UHFFFAOYSA-N</t>
  </si>
  <si>
    <t>IWJCXMJWFQQWED-UHFFFAOYSA-N</t>
  </si>
  <si>
    <t>IWJIUZXHKYNDEZ-UHFFFAOYSA-N</t>
  </si>
  <si>
    <t>IWKJBTWWSDUWMD-UHFFFAOYSA-N</t>
  </si>
  <si>
    <t>IWLWYBHBNRALOG-UHFFFAOYSA-N</t>
  </si>
  <si>
    <t>IWRCISRUSCEZDU-UHFFFAOYSA-N</t>
  </si>
  <si>
    <t>IWRNCVRDDHBTAD-UHFFFAOYSA-N</t>
  </si>
  <si>
    <t>IWTUOKVDRWNISV-UHFFFAOYSA-N</t>
  </si>
  <si>
    <t>IWVGGIVKMSCEES-UHFFFAOYSA-N</t>
  </si>
  <si>
    <t>IWYWFRZTVHUEGY-UHFFFAOYSA-N</t>
  </si>
  <si>
    <t>IWZYEVAFIKPXHR-UHFFFAOYSA-N</t>
  </si>
  <si>
    <t>IXCNXWOYJYTCCJ-UHFFFAOYSA-N</t>
  </si>
  <si>
    <t>IXEUDEKRZXOLQA-UHFFFAOYSA-N</t>
  </si>
  <si>
    <t>IXFBWEUABZKVQQ-UHFFFAOYSA-N</t>
  </si>
  <si>
    <t>IXGYNVBCCZVDNX-UHFFFAOYSA-N</t>
  </si>
  <si>
    <t>IXIGUVGFMZBIAG-UHFFFAOYSA-N</t>
  </si>
  <si>
    <t>IXKVVULTIBZSFS-UHFFFAOYSA-N</t>
  </si>
  <si>
    <t>IXTJTMUIZVVXFD-UHFFFAOYSA-N</t>
  </si>
  <si>
    <t>IYAILADQVOJMHN-UHFFFAOYSA-N</t>
  </si>
  <si>
    <t>IYAUTGRZIRZZES-MDZDMXLPSA-N</t>
  </si>
  <si>
    <t>IYBBIFZQZJBBNI-UHFFFAOYSA-N</t>
  </si>
  <si>
    <t>IYEFRBVKOFCLJK-UHFFFAOYSA-N</t>
  </si>
  <si>
    <t>IYGOTVJEJALBKT-UHFFFAOYSA-N</t>
  </si>
  <si>
    <t>IYJACKLHQZCAOV-UMDHDWCXSA-N</t>
  </si>
  <si>
    <t>IYNXASCSZLGJOC-UHFFFAOYSA-N</t>
  </si>
  <si>
    <t>IYOGFVCBZQWDQL-UHFFFAOYSA-N</t>
  </si>
  <si>
    <t>IYRJFKPSRCNEOA-UHFFFAOYNA-N</t>
  </si>
  <si>
    <t>IYTUIQQSBAZIIU-UHFFFAOYNA-N</t>
  </si>
  <si>
    <t>IZCBUFCDNCPBJM-UHFFFAOYSA-N</t>
  </si>
  <si>
    <t>IZFBCDCLTPWKSX-UHFFFAOYSA-N</t>
  </si>
  <si>
    <t>IZGVFACATXNLFF-UHFFFAOYSA-N</t>
  </si>
  <si>
    <t>IZHPSCJEIFFRLN-UHFFFAOYSA-N</t>
  </si>
  <si>
    <t>IZPIZCAYJQCTNG-UHFFFAOYSA-N</t>
  </si>
  <si>
    <t>JACNHJUFKRKWMR-UHFFFAOYSA-N</t>
  </si>
  <si>
    <t>JAJJPAQUJSPZLI-UHFFFAOYSA-N</t>
  </si>
  <si>
    <t>JAJLKEVKNDUJBG-UHFFFAOYSA-N</t>
  </si>
  <si>
    <t>JAKKSZKVESNHNM-UHFFFAOYSA-N</t>
  </si>
  <si>
    <t>JAVXAEOQEKAYNL-RRKCRQDMSA-N</t>
  </si>
  <si>
    <t>JAZXSAUSFAVVOA-UHFFFAOYSA-N</t>
  </si>
  <si>
    <t>JBDBBTPNNYKSQX-OWOJBTEDSA-N</t>
  </si>
  <si>
    <t>JBDBBTPNNYKSQX-UHFFFAOYSA-N</t>
  </si>
  <si>
    <t>JBDSGHHKEUQNDZ-UHFFFAOYSA-N</t>
  </si>
  <si>
    <t>JBEJWIIKJQZKJL-UHFFFAOYSA-N</t>
  </si>
  <si>
    <t>JBEYNXOZKKQLOH-UHFFFAOYSA-N</t>
  </si>
  <si>
    <t>JBHQQXONFHOEQU-UHFFFAOYSA-N</t>
  </si>
  <si>
    <t>JBMRNXNZRFFETO-UHFFFAOYSA-N</t>
  </si>
  <si>
    <t>JBOWALSHDVHATH-UHFFFAOYSA-N</t>
  </si>
  <si>
    <t>JBQWCKCORXWVOG-UHFFFAOYSA-N</t>
  </si>
  <si>
    <t>JBRMEHMMXZSKCN-UHFFFAOYSA-N</t>
  </si>
  <si>
    <t>JBUOTOPAJZUSGM-UHFFFAOYSA-N</t>
  </si>
  <si>
    <t>JBVZEWLTAZLAOL-UHFFFAOYSA-N</t>
  </si>
  <si>
    <t>JBWCERPEDBBVSS-UHFFFAOYSA-N</t>
  </si>
  <si>
    <t>JCAULFRGWRHHIG-UHFFFAOYSA-N</t>
  </si>
  <si>
    <t>JCCWOKZXPBZZBV-UHFFFAOYSA-N</t>
  </si>
  <si>
    <t>JCDPRAPWEUDPKW-UHFFFAOYSA-N</t>
  </si>
  <si>
    <t>JCMFYPBVZPTDNQ-UHFFFAOYSA-N</t>
  </si>
  <si>
    <t>JCMNMOBHVPONLD-UHFFFAOYSA-N</t>
  </si>
  <si>
    <t>JCMUVGLPXQXZFM-UHFFFAOYSA-M</t>
  </si>
  <si>
    <t>JCNFGVSJUHFARO-UHFFFAOYSA-N</t>
  </si>
  <si>
    <t>JCOVXPWNXHDSGU-UHFFFAOYSA-N</t>
  </si>
  <si>
    <t>JCQFXEGCFPAWHH-UHFFFAOYSA-N</t>
  </si>
  <si>
    <t>JCRCWFGFQAMPAM-UHFFFAOYSA-N</t>
  </si>
  <si>
    <t>JCRVQXKRULILSR-UHFFFAOYSA-N</t>
  </si>
  <si>
    <t>JCSALILNGARMET-UHFFFAOYSA-N</t>
  </si>
  <si>
    <t>JCSRVIQQOQNBKC-UHFFFAOYSA-N</t>
  </si>
  <si>
    <t>JCXUMXSOKCFWQJ-UHFFFAOYSA-N</t>
  </si>
  <si>
    <t>JCZFNBYUZGAVNZ-UHFFFAOYSA-N</t>
  </si>
  <si>
    <t>JDASVVQYTNXMOJ-UHFFFAOYSA-N</t>
  </si>
  <si>
    <t>JDAWHMRSFSKYTB-UHFFFAOYSA-N</t>
  </si>
  <si>
    <t>JDHDQTYLAHORAU-UHFFFAOYSA-N</t>
  </si>
  <si>
    <t>JDIURAZNDAPEBG-UHFFFAOYSA-N</t>
  </si>
  <si>
    <t>JDJXXAGSIYOKAR-UHFFFAOYSA-N</t>
  </si>
  <si>
    <t>JDRIJGGAOZOLQZ-UHFFFAOYSA-N</t>
  </si>
  <si>
    <t>JDRLLIHRNJZEPG-UHFFFAOYSA-N</t>
  </si>
  <si>
    <t>JDVGNKIUXZQTFD-UHFFFAOYSA-N</t>
  </si>
  <si>
    <t>JDZHHWITNBXXGJ-UHFFFAOYSA-M</t>
  </si>
  <si>
    <t>JDZXXQOQZYTYCL-UHFFFAOYSA-N</t>
  </si>
  <si>
    <t>JECHGDJHMJCUKE-UHFFFAOYSA-N</t>
  </si>
  <si>
    <t>JEDHLIXWSMGAEZ-UHFFFAOYSA-N</t>
  </si>
  <si>
    <t>JEDKCJRGYITGMG-UHFFFAOYSA-M</t>
  </si>
  <si>
    <t>JEEJFXFTYPLCSR-UHFFFAOYSA-N</t>
  </si>
  <si>
    <t>JEFPMSDXBFUICL-UHFFFAOYSA-N</t>
  </si>
  <si>
    <t>JEHFODHLGGKHGC-UHFFFAOYSA-N</t>
  </si>
  <si>
    <t>JEHYXUIERKOZFQ-UHFFFAOYSA-N</t>
  </si>
  <si>
    <t>JEKPYLPQINQEAZ-UHFFFAOYSA-N</t>
  </si>
  <si>
    <t>JEOWEMPCQGMUDQ-UHFFFAOYSA-N</t>
  </si>
  <si>
    <t>JERIDHIJIGOGPJ-UHFFFAOYSA-N</t>
  </si>
  <si>
    <t>JERPDWBDDQYOBE-UHFFFAOYSA-N</t>
  </si>
  <si>
    <t>JETFOXHCUVBZIU-UHFFFAOYSA-N</t>
  </si>
  <si>
    <t>JETINLPZEWINFD-UHFFFAOYSA-N</t>
  </si>
  <si>
    <t>JEXYDNQJEDESGU-UHFFFAOYSA-N</t>
  </si>
  <si>
    <t>JEYZHVUKERZQIQ-UHFFFAOYSA-N</t>
  </si>
  <si>
    <t>JEZNKLYJYJESLE-UHFFFAOYSA-N</t>
  </si>
  <si>
    <t>JFCGFYIIFNVYCN-LTYZHWICSA-N</t>
  </si>
  <si>
    <t>JFDAGRQBXXAVSD-UHFFFAOYSA-N</t>
  </si>
  <si>
    <t>JFDOEXGUBUFCIO-UHFFFAOYSA-N</t>
  </si>
  <si>
    <t>JFGKJLVJKBJQJJ-UHFFFAOYSA-N</t>
  </si>
  <si>
    <t>JFIQYUFQLKYFPJ-UHFFFAOYSA-N</t>
  </si>
  <si>
    <t>JFMAWTVFERLZEZ-OAQYLSRUSA-N</t>
  </si>
  <si>
    <t>JFPGSWFWUDMPOT-UHFFFAOYSA-N</t>
  </si>
  <si>
    <t>JFPOJRKSHNMRDK-UHFFFAOYSA-N</t>
  </si>
  <si>
    <t>JFSRHLYKYXXBRX-UHFFFAOYSA-N</t>
  </si>
  <si>
    <t>JFSRSSKOKVQKAT-UHFFFAOYSA-N</t>
  </si>
  <si>
    <t>JFTPFVPCFXEYSQ-UHFFFAOYSA-N</t>
  </si>
  <si>
    <t>JFTQGIOLLLWQSI-UHFFFAOYSA-N</t>
  </si>
  <si>
    <t>JFWCHWLJUIBZBM-UHFFFAOYSA-N</t>
  </si>
  <si>
    <t>JFYZKVSETQEPKR-UHFFFAOYSA-N</t>
  </si>
  <si>
    <t>JGGBVFLRNNDHCM-UHFFFAOYSA-N</t>
  </si>
  <si>
    <t>JGGDSDPOPRWSCX-UHFFFAOYSA-N</t>
  </si>
  <si>
    <t>JGMPOFDQXGRBLP-UHFFFAOYSA-N</t>
  </si>
  <si>
    <t>JGSMPDWWNWUKFQ-UHFFFAOYSA-N</t>
  </si>
  <si>
    <t>JGTNAGYHADQMCM-UHFFFAOYSA-M</t>
  </si>
  <si>
    <t>JGUVWYUPMQRWNA-UHFFFAOYSA-N</t>
  </si>
  <si>
    <t>JGYHLDPCXQPJCA-UHFFFAOYSA-N</t>
  </si>
  <si>
    <t>JHCJWHBMXWOYDE-UHFFFAOYSA-N</t>
  </si>
  <si>
    <t>JHDDOTOJUMBYKS-UHFFFAOYSA-N</t>
  </si>
  <si>
    <t>JHEOELWYEGDQFG-UHFFFAOYSA-N</t>
  </si>
  <si>
    <t>JHEVMLMNUBLWIU-UHFFFAOYNA-N</t>
  </si>
  <si>
    <t>JHEWQUKQTZEXAQ-UHFFFAOYSA-N</t>
  </si>
  <si>
    <t>JHHBILFKAVPGAP-UHFFFAOYSA-N</t>
  </si>
  <si>
    <t>JHHFZIKMVTVDED-UHFFFAOYSA-N</t>
  </si>
  <si>
    <t>JHHUPWRQFAQPDY-UHFFFAOYSA-N</t>
  </si>
  <si>
    <t>JHIIGTLQSATSSP-UHFFFAOYSA-M</t>
  </si>
  <si>
    <t>JHKTZLJBDHFMSN-UHFFFAOYSA-N</t>
  </si>
  <si>
    <t>JHLMTFZYXXBSEC-UHFFFAOYSA-N</t>
  </si>
  <si>
    <t>JHNIRTCWQCZZEL-UHFFFAOYSA-N</t>
  </si>
  <si>
    <t>JHNVZNKTGCNIRI-UHFFFAOYSA-N</t>
  </si>
  <si>
    <t>JHPMFMSCHNLTQM-UHFFFAOYSA-N</t>
  </si>
  <si>
    <t>JHPOMBWYTNUPKL-FPLPWBNLSA-N</t>
  </si>
  <si>
    <t>JHPOMBWYTNUPKL-UHFFFAOYSA-N</t>
  </si>
  <si>
    <t>JHRCIENNXYHXBC-UHFFFAOYSA-N</t>
  </si>
  <si>
    <t>JHROQORAJUWVCD-UHFFFAOYSA-N</t>
  </si>
  <si>
    <t>JHTAOGVDSNSTFM-UHFFFAOYSA-N</t>
  </si>
  <si>
    <t>JHVJTHXQPPKMEA-UHFFFAOYSA-N</t>
  </si>
  <si>
    <t>JIDMEYQIXXJQCC-UHFFFAOYSA-L</t>
  </si>
  <si>
    <t>JIDYQTCBVGBFDH-UHFFFAOYSA-N</t>
  </si>
  <si>
    <t>JIFGTNPOBGCFCV-UHFFFAOYSA-N</t>
  </si>
  <si>
    <t>JIJIWTKNBOLGTK-UHFFFAOYSA-N</t>
  </si>
  <si>
    <t>JIJVQNXZGNUHEY-UHFFFAOYSA-N</t>
  </si>
  <si>
    <t>JIKMLWGLTAERQR-UHFFFAOYSA-N</t>
  </si>
  <si>
    <t>JILAKKYYZPDQBE-UHFFFAOYSA-N</t>
  </si>
  <si>
    <t>JIOMRUABJNZXNN-UHFFFAOYSA-N</t>
  </si>
  <si>
    <t>JIOOYMLWOFURHL-UHFFFAOYSA-N</t>
  </si>
  <si>
    <t>JIPDPVQPKLVDIU-UHFFFAOYSA-N</t>
  </si>
  <si>
    <t>JISMRVMIFFWXIX-OWOJBTEDSA-N</t>
  </si>
  <si>
    <t>JIYFWYIVJRQXAJ-UHFFFAOYSA-N</t>
  </si>
  <si>
    <t>JIYSFOLVTTWLAP-UHFFFAOYNA-N</t>
  </si>
  <si>
    <t>JJCKTWSLTCPDNE-UHFFFAOYSA-N</t>
  </si>
  <si>
    <t>JJDGAJONFHYOFS-UHFFFAOYSA-N</t>
  </si>
  <si>
    <t>JJDYCNDGEPEDNR-UHFFFAOYSA-N</t>
  </si>
  <si>
    <t>JJGNXYKBILNAHA-UHFFFAOYSA-N</t>
  </si>
  <si>
    <t>JJLUWYULIBMDGF-UHFFFAOYSA-N</t>
  </si>
  <si>
    <t>JJMSFRPBSYTEIN-UHFFFAOYSA-N</t>
  </si>
  <si>
    <t>JJMVDGDNGYCDLM-UHFFFAOYSA-N</t>
  </si>
  <si>
    <t>JJMVDGDNGYCDLM-VAWYXSNFSA-N</t>
  </si>
  <si>
    <t>JJQUHEQVLGAENB-UHFFFAOYSA-M</t>
  </si>
  <si>
    <t>JJRRHZPKVSFERJ-UHFFFAOYSA-N</t>
  </si>
  <si>
    <t>JJSXUJUWEOANEA-UHFFFAOYSA-N</t>
  </si>
  <si>
    <t>JJUBFBTUBACDHW-UHFFFAOYSA-N</t>
  </si>
  <si>
    <t>JJVWYDNIARNCCI-UHFFFAOYSA-K</t>
  </si>
  <si>
    <t>JJXLHDOGDUREHR-RRKCRQDMSA-N</t>
  </si>
  <si>
    <t>JJXRDJHWYXYJJM-UHFFFAOYSA-N</t>
  </si>
  <si>
    <t>JKCLYIWIZDCWRS-UHFFFAOYSA-N</t>
  </si>
  <si>
    <t>JKEOIRWPXINVGH-UHFFFAOYSA-N</t>
  </si>
  <si>
    <t>JKFFEJFWOMHYDX-UHFFFAOYSA-N</t>
  </si>
  <si>
    <t>JKJXXNHFJPMNTD-UHFFFAOYSA-N</t>
  </si>
  <si>
    <t>JKJZIHPGFXCGOB-UHFFFAOYSA-N</t>
  </si>
  <si>
    <t>JKKPDZOHRMMNDN-UHFFFAOYSA-N</t>
  </si>
  <si>
    <t>JKKXNKBRXVZRAQ-UHFFFAOYSA-N</t>
  </si>
  <si>
    <t>JKPLZDRDWOXTIH-UHFFFAOYSA-N</t>
  </si>
  <si>
    <t>JKPQYAMTJKRMMG-UHFFFAOYSA-N</t>
  </si>
  <si>
    <t>JKPUXUPVYPYSJO-UHFFFAOYSA-N</t>
  </si>
  <si>
    <t>JKRSXXMYEXETTL-UHFFFAOYSA-M</t>
  </si>
  <si>
    <t>JKTIKJAUCOVFKU-UHFFFAOYSA-N</t>
  </si>
  <si>
    <t>JLGADZLAECENGR-UHFFFAOYSA-N</t>
  </si>
  <si>
    <t>JLLASYITSPQYDE-UHFFFAOYSA-N</t>
  </si>
  <si>
    <t>JLLDPXIYNZLZMO-UHFFFAOYSA-N</t>
  </si>
  <si>
    <t>JLPCIYREZHGGFD-UHFFFAOYSA-N</t>
  </si>
  <si>
    <t>JLPDNEGZZRIXGN-UHFFFAOYSA-N</t>
  </si>
  <si>
    <t>JLQHDTDAQBOUBB-UHFFFAOYSA-N</t>
  </si>
  <si>
    <t>JLQZRPGPQGZMQY-UHFFFAOYSA-N</t>
  </si>
  <si>
    <t>JLRPXCDIADORQL-UHFFFAOYSA-N</t>
  </si>
  <si>
    <t>JLSAEEUSSUHCEW-UHFFFAOYSA-N</t>
  </si>
  <si>
    <t>JLTQPWIPCCFXIX-UHFFFAOYSA-N</t>
  </si>
  <si>
    <t>JLUHIZCVSXFBEG-UHFFFAOYSA-N</t>
  </si>
  <si>
    <t>JLYAJKMTSYBUFR-KMZYWPSVNA-N</t>
  </si>
  <si>
    <t>JLZLYBNAGVVUJQ-UHFFFAOYSA-N</t>
  </si>
  <si>
    <t>JLZXGPWMJIZGBI-UHFFFAOYNA-N</t>
  </si>
  <si>
    <t>JMIXTHMPTMXARZ-UHFFFAOYSA-M</t>
  </si>
  <si>
    <t>JMIXTHMPTMXARZ-UHFFFAOYSA-N</t>
  </si>
  <si>
    <t>JMJDMIUJOLXUGJ-UHFFFAOYNA-N</t>
  </si>
  <si>
    <t>JMKJCPUVEMZGEC-UHFFFAOYSA-N</t>
  </si>
  <si>
    <t>JMNCANKNSXHVCP-UHFFFAOYSA-N</t>
  </si>
  <si>
    <t>JMRCQLAMQGMJDF-UHFFFAOYSA-N</t>
  </si>
  <si>
    <t>JMRSMTIQMUKQEX-UHFFFAOYSA-N</t>
  </si>
  <si>
    <t>JMTPGSMYAMXWBK-UHFFFAOYSA-N</t>
  </si>
  <si>
    <t>JMZMDJAUACKQPX-UHFFFAOYSA-N</t>
  </si>
  <si>
    <t>JNAIMEWMJYVGEW-UHFFFAOYSA-N</t>
  </si>
  <si>
    <t>JNCXDUZXQNOCOB-UHFFFAOYSA-M</t>
  </si>
  <si>
    <t>JNIGXHWIWDQABQ-UHFFFAOYSA-N</t>
  </si>
  <si>
    <t>JNJQXCNNGSJWOS-UHFFFAOYSA-N</t>
  </si>
  <si>
    <t>JNMMIYWYYKPWFO-UHFFFAOYSA-N</t>
  </si>
  <si>
    <t>JNOIGSSVGODOOZ-UHFFFAOYSA-N</t>
  </si>
  <si>
    <t>JNSNOMBEZFGTQM-UHFFFAOYSA-N</t>
  </si>
  <si>
    <t>JNUYTCRSXFUQHQ-UHFFFAOYSA-N</t>
  </si>
  <si>
    <t>JNYDOQOWNTURLR-UHFFFAOYNA-N</t>
  </si>
  <si>
    <t>JNZVTKOEMWLMOF-UHFFFAOYSA-N</t>
  </si>
  <si>
    <t>JOAYPROFYWNADM-UHFFFAOYSA-N</t>
  </si>
  <si>
    <t>JOBQGMQWGMDRPL-UHFFFAOYSA-N</t>
  </si>
  <si>
    <t>JODFZVVSUNPHKW-UHFFFAOYSA-N</t>
  </si>
  <si>
    <t>JODPGPKOJGDHSV-UHFFFAOYNA-N</t>
  </si>
  <si>
    <t>JOEIRBYDVFVESF-UHFFFAOYSA-N</t>
  </si>
  <si>
    <t>JOFATMRYOGLIEC-UHFFFAOYSA-N</t>
  </si>
  <si>
    <t>JOGHKQZINRPBOJ-UHFFFAOYSA-N</t>
  </si>
  <si>
    <t>JOIQPQYVCOJAAJ-UHFFFAOYSA-N</t>
  </si>
  <si>
    <t>JOMAVZMNUWTMSS-UHFFFAOYSA-N</t>
  </si>
  <si>
    <t>JOMDRFHDFPOLDV-VNGPFPIXSA-K</t>
  </si>
  <si>
    <t>JOMJXRTUQWIHQD-UHFFFAOYSA-N</t>
  </si>
  <si>
    <t>JOPPLORCSPYNQQ-UHFFFAOYSA-N</t>
  </si>
  <si>
    <t>JOQDDLBOAIKFQX-UHFFFAOYSA-N</t>
  </si>
  <si>
    <t>JOROOXPAFHWVRW-UHFFFAOYSA-N</t>
  </si>
  <si>
    <t>JORZSJZWIWDUEC-UHFFFAOYSA-N</t>
  </si>
  <si>
    <t>JOYBOBIZKIJEDU-UHFFFAOYNA-N</t>
  </si>
  <si>
    <t>JPAQRQFVIPWHNE-UHFFFAOYSA-N</t>
  </si>
  <si>
    <t>JPAVGZWMFGAFCC-UHFFFAOYSA-N</t>
  </si>
  <si>
    <t>JPCATPNHPKHHHV-UHFFFAOYSA-N</t>
  </si>
  <si>
    <t>JPCSERNSJZWYPU-UHFFFAOYSA-N</t>
  </si>
  <si>
    <t>JPGQOUSTVILISH-SFOWXEAESA-N</t>
  </si>
  <si>
    <t>JPGQOUSTVILISH-UHFFFAOYSA-N</t>
  </si>
  <si>
    <t>JPMHUDBOKDBBLG-UHFFFAOYSA-N</t>
  </si>
  <si>
    <t>JPQGQPTZDXLRAY-UHFFFAOYSA-N</t>
  </si>
  <si>
    <t>JPRMXDQLEYNVJM-REOHCLBHSA-N</t>
  </si>
  <si>
    <t>JPSBONQIRUMUCY-UHFFFAOYSA-N</t>
  </si>
  <si>
    <t>JPUMUSTVQVZJQW-UHFFFAOYSA-M</t>
  </si>
  <si>
    <t>JPUSRVGXESIVLZ-UHFFFAOYSA-N</t>
  </si>
  <si>
    <t>JPUVFTMCVQSFAF-UHFFFAOYSA-M</t>
  </si>
  <si>
    <t>JPUVFTMCVQSFAF-UHFFFAOYSA-N</t>
  </si>
  <si>
    <t>JPUXADFENXHOGQ-UHFFFAOYSA-N</t>
  </si>
  <si>
    <t>JPVACFHILHDRGX-UHFFFAOYSA-N</t>
  </si>
  <si>
    <t>JQCZFFWYDHABNG-UHFFFAOYSA-N</t>
  </si>
  <si>
    <t>JQDHEQZFNULYPT-UHFFFAOYSA-N</t>
  </si>
  <si>
    <t>JQOCMXKPCSSXPW-UHFFFAOYSA-N</t>
  </si>
  <si>
    <t>JQORHOKRJWQEIB-UHFFFAOYSA-N</t>
  </si>
  <si>
    <t>JQQZWNQVWNPMOY-UHFFFAOYSA-N</t>
  </si>
  <si>
    <t>JQRBITIMVNAILE-UHFFFAOYSA-N</t>
  </si>
  <si>
    <t>JQRHMMZYONHHPQ-UHFFFAOYSA-M</t>
  </si>
  <si>
    <t>JQTSHCMLWFLXRN-UHFFFAOYSA-N</t>
  </si>
  <si>
    <t>JQVFLSVGFNSKHI-UHFFFAOYSA-N</t>
  </si>
  <si>
    <t>JQWQCNPRYPXQCY-UHFFFAOYSA-N</t>
  </si>
  <si>
    <t>JQXGQDNUXYODIT-UHFFFAOYSA-N</t>
  </si>
  <si>
    <t>JQYOPIYXOULLDJ-UHFFFAOYNA-N</t>
  </si>
  <si>
    <t>JQZFYIGAYWLRCC-UHFFFAOYSA-N</t>
  </si>
  <si>
    <t>JRAGLFPCCTUAAH-UHFFFAOYSA-N</t>
  </si>
  <si>
    <t>JRCPJQVQFTXUSS-UHFFFAOYSA-N</t>
  </si>
  <si>
    <t>JREGIWWPXUQSBC-UHFFFAOYSA-N</t>
  </si>
  <si>
    <t>JRJHYWMITKGGTN-UHFFFAOYSA-N</t>
  </si>
  <si>
    <t>JRKJESUMGCTNMA-UHFFFAOYSA-M</t>
  </si>
  <si>
    <t>JRKNOQQQWMFWME-UHFFFAOYSA-N</t>
  </si>
  <si>
    <t>JRPBHLACCRZYFR-UHFFFAOYSA-N</t>
  </si>
  <si>
    <t>JRSUJBJSUYPODE-UHFFFAOYSA-N</t>
  </si>
  <si>
    <t>JSAHWGDHPZKEPF-UHFFFAOYSA-N</t>
  </si>
  <si>
    <t>JSBZFLXWWFUEEU-UHFFFAOYSA-N</t>
  </si>
  <si>
    <t>JSCNNFNZCLWGRW-UHFFFAOYSA-N</t>
  </si>
  <si>
    <t>JSDBFOSAQSKPPJ-UHFFFAOYSA-N</t>
  </si>
  <si>
    <t>JSECXTYNFBONSF-UHFFFAOYNA-N</t>
  </si>
  <si>
    <t>JSEUKVSKOHVLOV-UHFFFAOYSA-N</t>
  </si>
  <si>
    <t>JSHTZICJDFQPJS-UHFFFAOYSA-N</t>
  </si>
  <si>
    <t>JSICGBRQXBLHDU-UHFFFAOYSA-N</t>
  </si>
  <si>
    <t>JSIJIGNXOVSJFX-UHFFFAOYSA-N</t>
  </si>
  <si>
    <t>JSMDRQFOHYUPCN-UHFFFAOYSA-N</t>
  </si>
  <si>
    <t>JSPZUTBVNOQHNJ-UHFFFAOYSA-N</t>
  </si>
  <si>
    <t>JSQOTUOXUHPDPI-UHFFFAOYSA-N</t>
  </si>
  <si>
    <t>JSUQGUZCSAZOTF-UHFFFAOYSA-N</t>
  </si>
  <si>
    <t>JSVLOCLJVZPNBX-UHFFFAOYSA-N</t>
  </si>
  <si>
    <t>JTAGPVKELVRAHG-UHFFFAOYSA-N</t>
  </si>
  <si>
    <t>JTCVKNUSIGHJRG-UHFFFAOYSA-N</t>
  </si>
  <si>
    <t>JTEKNLSWXJADLG-UHFFFAOYSA-N</t>
  </si>
  <si>
    <t>JTGBBOHHRPKBBF-UHFFFAOYSA-N</t>
  </si>
  <si>
    <t>JTINRXZCXXXKMA-UHFFFAOYSA-N</t>
  </si>
  <si>
    <t>JTJAXTDUPYESRS-RRKCRQDMSA-N</t>
  </si>
  <si>
    <t>JTJSDRZZJRJZSL-UHFFFAOYSA-N</t>
  </si>
  <si>
    <t>JTKLZYCNTFOWEW-UHFFFAOYNA-N</t>
  </si>
  <si>
    <t>JTNUTCQSBBMBTF-UHFFFAOYSA-N</t>
  </si>
  <si>
    <t>JTOFFHFAQBLPTM-UHFFFAOYSA-N</t>
  </si>
  <si>
    <t>JTPMOHUDFCBCEC-UHFFFAOYSA-N</t>
  </si>
  <si>
    <t>JTUDXWNBUPNSAX-UHFFFAOYSA-N</t>
  </si>
  <si>
    <t>JTVDSGMQJHFVTD-UHFFFAOYSA-N</t>
  </si>
  <si>
    <t>JTYNPYXYRZDCAK-UHFFFAOYSA-N</t>
  </si>
  <si>
    <t>JTYRBFORUCBNHJ-UHFFFAOYSA-N</t>
  </si>
  <si>
    <t>JUBPKZOWXSVBAO-UHFFFAOYSA-N</t>
  </si>
  <si>
    <t>JUGRINNZISZBSO-UHFFFAOYSA-N</t>
  </si>
  <si>
    <t>JUGSKHLZINSXPQ-UHFFFAOYSA-N</t>
  </si>
  <si>
    <t>JUHOKAYCHOHTFB-UHFFFAOYNA-N</t>
  </si>
  <si>
    <t>JUINJVGRXCBZQR-UHFFFAOYSA-N</t>
  </si>
  <si>
    <t>JUTDKBFMBFCEBN-UHFFFAOYSA-N</t>
  </si>
  <si>
    <t>JUTIIYKOQPDNEV-UHFFFAOYSA-N</t>
  </si>
  <si>
    <t>JUWKOBUPPPSOGZ-UHFFFAOYSA-N</t>
  </si>
  <si>
    <t>JUWVRBZHGIMTGG-UHFFFAOYSA-N</t>
  </si>
  <si>
    <t>JUZCVRZJGRPWJZ-UHFFFAOYSA-N</t>
  </si>
  <si>
    <t>JUZNRZOPIWAZGE-REOHCLBHSA-N</t>
  </si>
  <si>
    <t>JVAFDQZZUMUFSM-UHFFFAOYSA-N</t>
  </si>
  <si>
    <t>JVCGTOWAALQOTL-UHFFFAOYSA-N</t>
  </si>
  <si>
    <t>JVDWPFAGFJGSIM-UHFFFAOYSA-N</t>
  </si>
  <si>
    <t>JVFXUSJLLOUYQL-UHFFFAOYSA-N</t>
  </si>
  <si>
    <t>JVHJRIQPDBCRRE-UHFFFAOYSA-N</t>
  </si>
  <si>
    <t>JVIIYFXMBLZGQO-UHFFFAOYSA-N</t>
  </si>
  <si>
    <t>JVJVAVWMGAQRFN-UHFFFAOYSA-N</t>
  </si>
  <si>
    <t>JVKSJYJQUWEHKN-UHFFFAOYSA-N</t>
  </si>
  <si>
    <t>JVMVZRJXRGKBPZ-UHFFFAOYSA-N</t>
  </si>
  <si>
    <t>JVOBCNJNVHFARE-UHFFFAOYSA-M</t>
  </si>
  <si>
    <t>JVOZGOMTOHRUQV-UHFFFAOYSA-N</t>
  </si>
  <si>
    <t>JVPMZBDOUZPNPW-UHFFFAOYSA-N</t>
  </si>
  <si>
    <t>JVRUYYNHMKFOIU-UHFFFAOYSA-N</t>
  </si>
  <si>
    <t>JVUNGEZLHJXIJT-UHFFFAOYSA-N</t>
  </si>
  <si>
    <t>JVWKPZPYUFBDEU-UHFFFAOYSA-N</t>
  </si>
  <si>
    <t>JVXMZVSJYMPJTR-UHFFFAOYSA-N</t>
  </si>
  <si>
    <t>JVYXJECXYBLGRY-UHFFFAOYSA-N</t>
  </si>
  <si>
    <t>JVZREVRTMWNFME-UHFFFAOYSA-N</t>
  </si>
  <si>
    <t>JWAWWBYXTRDXJQ-UHFFFAOYSA-N</t>
  </si>
  <si>
    <t>JWHQEYMLFOXGFH-UHFFFAOYSA-N</t>
  </si>
  <si>
    <t>JWHXMVCSSSOAHL-UHFFFAOYSA-N</t>
  </si>
  <si>
    <t>JWOJAGFUNODSPU-UHFFFAOYSA-N</t>
  </si>
  <si>
    <t>JWQGMWBTXNIEFT-UHFFFAOYSA-N</t>
  </si>
  <si>
    <t>JWQJXBUCHIQJPP-UHFFFAOYSA-N</t>
  </si>
  <si>
    <t>JWRXTBNNEURXGU-UHFFFAOYSA-N</t>
  </si>
  <si>
    <t>JWSKHORSAVUYNT-UHFFFAOYSA-N</t>
  </si>
  <si>
    <t>JWUYLEYMAGRBQQ-UHFFFAOYSA-M</t>
  </si>
  <si>
    <t>JWVXDTVHAVXNHK-UHFFFAOYSA-N</t>
  </si>
  <si>
    <t>JWWKWKYBBAZYRD-UHFFFAOYSA-N</t>
  </si>
  <si>
    <t>JXCOMIBWQUUYIO-UHFFFAOYSA-N</t>
  </si>
  <si>
    <t>JXGGXYFVIYDDMX-UHFFFAOYSA-N</t>
  </si>
  <si>
    <t>JXIKOKQJJJIZMC-UHFFFAOYSA-N</t>
  </si>
  <si>
    <t>JXMGZLBGSDLPKN-UHFFFAOYSA-N</t>
  </si>
  <si>
    <t>JXPUKRLBUAVXEM-UHFFFAOYSA-N</t>
  </si>
  <si>
    <t>JXRICVNTWCQEIT-UHFFFAOYSA-N</t>
  </si>
  <si>
    <t>JXVINEGBEPHVPO-UHFFFAOYSA-N</t>
  </si>
  <si>
    <t>JXYDBXYONJOCIH-UHFFFAOYSA-N</t>
  </si>
  <si>
    <t>JYADHEPYZFNKON-UHFFFAOYSA-N</t>
  </si>
  <si>
    <t>JYDLXUNPLVTLQB-UHFFFAOYSA-N</t>
  </si>
  <si>
    <t>JYIVNNKUQCLJQF-UHFFFAOYSA-N</t>
  </si>
  <si>
    <t>JYJDYPJOQLXHAY-UHFFFAOYSA-N</t>
  </si>
  <si>
    <t>JYMBVDSMIYOOKM-UHFFFAOYSA-N</t>
  </si>
  <si>
    <t>JYXLOZXNQOHWSG-UHFFFAOYNA-N</t>
  </si>
  <si>
    <t>JZAVLGVXYZAKEC-UHFFFAOYSA-N</t>
  </si>
  <si>
    <t>JZBJPNXXZPXDQP-UHFFFAOYSA-N</t>
  </si>
  <si>
    <t>JZCZUPUWPJOIFG-UHFFFAOYSA-N</t>
  </si>
  <si>
    <t>JZEKVGIWHZEUSP-UHFFFAOYSA-N</t>
  </si>
  <si>
    <t>JZHDEEOTEUVLHR-UHFFFAOYSA-M</t>
  </si>
  <si>
    <t>JZHDEEOTEUVLHR-UHFFFAOYSA-N</t>
  </si>
  <si>
    <t>JZKFJUIBEKMWRF-UHFFFAOYSA-N</t>
  </si>
  <si>
    <t>JZLSJSIYEYSKCH-UHFFFAOYSA-N</t>
  </si>
  <si>
    <t>JZNOXYXRJDVNOM-UHFFFAOYSA-N</t>
  </si>
  <si>
    <t>JZRCRCFPVAXHHQ-UHFFFAOYSA-N</t>
  </si>
  <si>
    <t>JZTOHBFNNYFPIP-UHFFFAOYSA-N</t>
  </si>
  <si>
    <t>KAERDPJOMFJGIU-UHFFFAOYSA-M</t>
  </si>
  <si>
    <t>KAERDPJOMFJGIU-UJNKEPEOSA-M</t>
  </si>
  <si>
    <t>KAEWQISCGMDIKG-UHFFFAOYSA-N</t>
  </si>
  <si>
    <t>KAGVVOGIAJXMDE-UHFFFAOYSA-N</t>
  </si>
  <si>
    <t>KAGYVYRKNMERGZ-JWOPXBRZSA-M</t>
  </si>
  <si>
    <t>KAHIKRWJVIBASP-UHFFFAOYSA-N</t>
  </si>
  <si>
    <t>KAIIONHTPOURLT-UHFFFAOYSA-N</t>
  </si>
  <si>
    <t>KAJMMPOGWODTCL-UHFFFAOYSA-N</t>
  </si>
  <si>
    <t>KAKKMAHHSVWELB-UHFFFAOYSA-N</t>
  </si>
  <si>
    <t>KAKYPTAPQSETLZ-UHFFFAOYSA-N</t>
  </si>
  <si>
    <t>KAVGMUDTWQVPDF-UHFFFAOYSA-N</t>
  </si>
  <si>
    <t>KAWWGOMJWIPHRG-UHFFFAOYSA-N</t>
  </si>
  <si>
    <t>KAYHPSDEMCKVKU-KBUNVGBDSA-N</t>
  </si>
  <si>
    <t>KAYUGQLURKZTAO-UHFFFAOYSA-N</t>
  </si>
  <si>
    <t>KBDMGVIUNQWTND-UHFFFAOYSA-N</t>
  </si>
  <si>
    <t>KBFOWDPRJADBCX-UHFFFAOYSA-N</t>
  </si>
  <si>
    <t>KBHBUUBXEQUIMV-UHFFFAOYSA-N</t>
  </si>
  <si>
    <t>KBILFSVJKSICJV-UHFFFAOYSA-M</t>
  </si>
  <si>
    <t>KBIQOBROPFYGIY-UHFFFAOYSA-N</t>
  </si>
  <si>
    <t>KBLOTQMFQLJJPR-UHFFFAOYNA-N</t>
  </si>
  <si>
    <t>KBMDBLCFKPRPOC-UHFFFAOYSA-N</t>
  </si>
  <si>
    <t>KBOSQAXWISYLKT-UHFFFAOYSA-N</t>
  </si>
  <si>
    <t>KBSCMSKBMYLURX-UHFFFAOYSA-N</t>
  </si>
  <si>
    <t>KBVRCFVKEVGGSC-UHFFFAOYSA-N</t>
  </si>
  <si>
    <t>KBXCBBOPXFWBOU-VURMDHGXSA-N</t>
  </si>
  <si>
    <t>KBZXLIUSCNPQSW-UHFFFAOYSA-N</t>
  </si>
  <si>
    <t>KCAOHFXHRQVGFR-UHFFFAOYSA-N</t>
  </si>
  <si>
    <t>KCBZUPMIPWBDLZ-UHFFFAOYSA-N</t>
  </si>
  <si>
    <t>KCEIOJVITBKSBN-UHFFFAOYSA-N</t>
  </si>
  <si>
    <t>KCEJJSGJNCSQFI-UHFFFAOYSA-N</t>
  </si>
  <si>
    <t>KCKDDJSCUYSFBJ-UHFFFAOYSA-N</t>
  </si>
  <si>
    <t>KCKIWSAAWFKXMA-UHFFFAOYSA-N</t>
  </si>
  <si>
    <t>KCLFCDSPXJFUKO-UHFFFAOYSA-N</t>
  </si>
  <si>
    <t>KCOKATNPCXDTEB-UHFFFAOYSA-N</t>
  </si>
  <si>
    <t>KCRSYHIRWYXZRI-UHFFFAOYSA-P</t>
  </si>
  <si>
    <t>KCRWTWGEXLKBSN-UHFFFAOYSA-N</t>
  </si>
  <si>
    <t>KCSCCVGBCPYEOH-UHFFFAOYNA-N</t>
  </si>
  <si>
    <t>KCSGFPCJXJVTEG-UHFFFAOYSA-N</t>
  </si>
  <si>
    <t>KCUXSCCYLSZMEO-UHFFFAOYSA-N</t>
  </si>
  <si>
    <t>KCZXOUCOUNFADI-UHFFFAOYSA-N</t>
  </si>
  <si>
    <t>KDGIOTBLYAPNRR-UHFFFAOYSA-N</t>
  </si>
  <si>
    <t>KDHCALLFPWZTPN-UHFFFAOYSA-N</t>
  </si>
  <si>
    <t>KDHKNZMUAYFSHV-UHFFFAOYSA-N</t>
  </si>
  <si>
    <t>KDNAFMKMUXWOIX-UHFFFAOYSA-N</t>
  </si>
  <si>
    <t>KDNLQJIMDWXOHJ-UHFFFAOYSA-N</t>
  </si>
  <si>
    <t>KDUOOXSJJBIUDI-UHFFFAOYSA-N</t>
  </si>
  <si>
    <t>KDUYSMPJTYKVBA-UHFFFAOYSA-N</t>
  </si>
  <si>
    <t>KDVBOBSRSZXRLH-UHFFFAOYSA-N</t>
  </si>
  <si>
    <t>KDZOBZCZHHPJGM-UHFFFAOYSA-N</t>
  </si>
  <si>
    <t>KECUJGHSJYUAKD-UHFFFAOYSA-N</t>
  </si>
  <si>
    <t>KEDSBJOHAWJRQU-UHFFFAOYSA-N</t>
  </si>
  <si>
    <t>KEGIBVVZAYKDGE-UHFFFAOYSA-N</t>
  </si>
  <si>
    <t>KEHBUZCJGOHPSI-UHFFFAOYSA-N</t>
  </si>
  <si>
    <t>KEHJVWWDDAAVHB-UHFFFAOYSA-N</t>
  </si>
  <si>
    <t>KEIKDEUYHLTTNF-UHFFFAOYSA-N</t>
  </si>
  <si>
    <t>KEJVZDCMLYTKNV-UHFFFAOYSA-N</t>
  </si>
  <si>
    <t>KEMCLRGAIUJRAN-UHFFFAOYSA-N</t>
  </si>
  <si>
    <t>KENSSLIXPGVLRV-UHFFFAOYSA-N</t>
  </si>
  <si>
    <t>KENYQHOILZKBJM-UYXJWNHNSA-N</t>
  </si>
  <si>
    <t>KEPRLEYXFMJJGC-UHFFFAOYSA-N</t>
  </si>
  <si>
    <t>KEWDEIUTSBZCMX-UHFFFAOYSA-N</t>
  </si>
  <si>
    <t>KEZSZPYKJJAJLN-UHFFFAOYSA-N</t>
  </si>
  <si>
    <t>KFFIJCKFHFFBBZ-UHFFFAOYSA-N</t>
  </si>
  <si>
    <t>KFGDTOWBJNZWTA-UHFFFAOYSA-N</t>
  </si>
  <si>
    <t>KFIUXFBSTAMBNK-UHFFFAOYSA-N</t>
  </si>
  <si>
    <t>KFKVMKWTLGWUDA-UHFFFAOYSA-N</t>
  </si>
  <si>
    <t>KFLCAJIXLFSISY-UHFFFAOYSA-N</t>
  </si>
  <si>
    <t>KFODOQJFFHAVNR-UHFFFAOYSA-N</t>
  </si>
  <si>
    <t>KFTQFKUTBYCXES-UHFFFAOYSA-N</t>
  </si>
  <si>
    <t>KFVOVNSZTQBGKF-UHFFFAOYSA-M</t>
  </si>
  <si>
    <t>KFWNKOPEGRJQGT-UHFFFAOYSA-N</t>
  </si>
  <si>
    <t>KFXCWKVNSWWAAO-UHFFFAOYSA-N</t>
  </si>
  <si>
    <t>KGJVHYMQHMTNSH-UHFFFAOYSA-N</t>
  </si>
  <si>
    <t>KGJWCQOEERZJMB-UHFFFAOYSA-N</t>
  </si>
  <si>
    <t>KGLNKLTXFWKSLA-UHFFFAOYSA-N</t>
  </si>
  <si>
    <t>KGMRHDNQVLRBQY-UHFFFAOYSA-N</t>
  </si>
  <si>
    <t>KGTDQQDUYGJAOG-GBXIJSLDSA-N</t>
  </si>
  <si>
    <t>KGUDSELBPWEAKU-UHFFFAOYSA-N</t>
  </si>
  <si>
    <t>KGVPINIFWHGDKX-UHFFFAOYSA-M</t>
  </si>
  <si>
    <t>KGYBTMIQPBZSGO-UHFFFAOYSA-N</t>
  </si>
  <si>
    <t>KGYUZRBIQCDOCN-UHFFFAOYSA-N</t>
  </si>
  <si>
    <t>KGZIWHQXHORVAP-UHFFFAOYSA-N</t>
  </si>
  <si>
    <t>KGZKBHYAEBRMAR-UHFFFAOYSA-N</t>
  </si>
  <si>
    <t>KHACVUCZJZAPRO-UHFFFAOYSA-M</t>
  </si>
  <si>
    <t>KHDFIAQCSUVUBO-UHFFFAOYSA-N</t>
  </si>
  <si>
    <t>KHEUHEBTOQSOSU-UHFFFAOYSA-N</t>
  </si>
  <si>
    <t>KHEZQPBUHOLTCH-UHFFFAOYSA-N</t>
  </si>
  <si>
    <t>KHGHLOYBMLYJPS-UHFFFAOYSA-N</t>
  </si>
  <si>
    <t>KHKVAWKFDWEPTR-UHFFFAOYSA-N</t>
  </si>
  <si>
    <t>KHLRYLUKBJEYFH-UHFFFAOYSA-N</t>
  </si>
  <si>
    <t>KHWTWCQKLDZSTF-UHFFFAOYSA-N</t>
  </si>
  <si>
    <t>KHXKESCWFMPTFT-UHFFFAOYSA-N</t>
  </si>
  <si>
    <t>KHXXPYVDCSMSHA-UHFFFAOYSA-N</t>
  </si>
  <si>
    <t>KIALXFKXCIMOMK-UHFFFAOYSA-N</t>
  </si>
  <si>
    <t>KIAYLFPLRHWXFS-UHFFFAOYSA-M</t>
  </si>
  <si>
    <t>KIENKODWHFNVRJ-UHFFFAOYSA-N</t>
  </si>
  <si>
    <t>KIERZJXDDTWMMZ-UHFFFAOYSA-N</t>
  </si>
  <si>
    <t>KIFYAQPZNKSBSP-UHFFFAOYSA-N</t>
  </si>
  <si>
    <t>KIJXNKQOONDRFE-UHFFFAOYSA-N</t>
  </si>
  <si>
    <t>KILCWELZTSEPSB-UHFFFAOYSA-N</t>
  </si>
  <si>
    <t>KILHSSMOQLXDJQ-FDDDBJFASA-N</t>
  </si>
  <si>
    <t>KINYELQWZVVDLB-UHFFFAOYSA-N</t>
  </si>
  <si>
    <t>KIONFYCZIQVYKJ-RQJHMYQMSA-N</t>
  </si>
  <si>
    <t>KIRIXOGQHXHZKY-UHFFFAOYSA-N</t>
  </si>
  <si>
    <t>KITTVGNDOMMVHM-UHFFFAOYSA-N</t>
  </si>
  <si>
    <t>KIUZUQZPXYDQBR-UHFFFAOYSA-N</t>
  </si>
  <si>
    <t>KJCVWRLZDYIJND-UHFFFAOYSA-N</t>
  </si>
  <si>
    <t>KJFUHDMIAMFMPU-UHFFFAOYSA-N</t>
  </si>
  <si>
    <t>KJGXPVLCSICDQG-UHFFFAOYSA-N</t>
  </si>
  <si>
    <t>KJGYBFLEIPDFNQ-UHFFFAOYSA-N</t>
  </si>
  <si>
    <t>KJHMUMNZXGGXIH-UHFFFAOYSA-N</t>
  </si>
  <si>
    <t>KJIGYKCIAQBHEL-UHFFFAOYSA-N</t>
  </si>
  <si>
    <t>KJJXRQXEVIAHCD-UHFFFAOYSA-N</t>
  </si>
  <si>
    <t>KJVRYSHRRDRBEW-UHFFFAOYSA-M</t>
  </si>
  <si>
    <t>KJWVJLNGXBWWIH-UHFFFAOYSA-N</t>
  </si>
  <si>
    <t>KJYGCHKDMFCNGP-LGTSYYJHSA-N</t>
  </si>
  <si>
    <t>KKCCHFWHAXJXIQ-UHFFFAOYSA-N</t>
  </si>
  <si>
    <t>KKCYGQQESJQOTA-UHFFFAOYSA-N</t>
  </si>
  <si>
    <t>KKDUBJRAIPBPLA-UHFFFAOYSA-N</t>
  </si>
  <si>
    <t>KKDVQRXZVBSJCF-UHFFFAOYSA-N</t>
  </si>
  <si>
    <t>KKFBQYPRBYZJNU-UHFFFAOYSA-N</t>
  </si>
  <si>
    <t>KKJPHRCNXGNPOP-UHFFFAOYSA-N</t>
  </si>
  <si>
    <t>KKKSNOHNFSYZAP-UHFFFAOYSA-N</t>
  </si>
  <si>
    <t>KKVIDVONCZYZLR-UHFFFAOYSA-N</t>
  </si>
  <si>
    <t>KKVIWURNVWFMKO-UHFFFAOYSA-N</t>
  </si>
  <si>
    <t>KKXHYYMDJMMUQM-UHFFFAOYSA-N</t>
  </si>
  <si>
    <t>KLAVPNKIYBZAOK-UHFFFAOYSA-N</t>
  </si>
  <si>
    <t>KLIMAKZQXBVCBD-UHFFFAOYSA-N</t>
  </si>
  <si>
    <t>KLIYVROPYNNGCN-UHFFFAOYSA-N</t>
  </si>
  <si>
    <t>KLLRMSQGFYJEGT-UHFFFAOYSA-N</t>
  </si>
  <si>
    <t>KLOHTAIHCCMZIL-UHFFFAOYSA-N</t>
  </si>
  <si>
    <t>KLVRPMUTIRAYBC-UHFFFAOYSA-N</t>
  </si>
  <si>
    <t>KMCYRWVEGWPLMG-UHFFFAOYSA-N</t>
  </si>
  <si>
    <t>KMHDVPWWYHOSMO-UHFFFAOYSA-N</t>
  </si>
  <si>
    <t>KMIGYHDUVWFLSB-UHFFFAOYSA-N</t>
  </si>
  <si>
    <t>KMIMRUFRWCAQJQ-UHFFFAOYSA-N</t>
  </si>
  <si>
    <t>KMMOTZOITJADNG-UHFFFAOYSA-N</t>
  </si>
  <si>
    <t>KMPITNDOTGKQSE-UHFFFAOYSA-N</t>
  </si>
  <si>
    <t>KMQXXRJUVPBBNZ-UHFFFAOYSA-N</t>
  </si>
  <si>
    <t>KMRYZJJLWTVVHQ-UHFFFAOYSA-N</t>
  </si>
  <si>
    <t>KMVBVTQMEHZRCO-UHFFFAOYSA-N</t>
  </si>
  <si>
    <t>KNBHSQUSQNUBFN-UHFFFAOYSA-M</t>
  </si>
  <si>
    <t>KNDITIWLOWMIIQ-UHFFFAOYSA-N</t>
  </si>
  <si>
    <t>KNMJUGNXXOFZRN-UHFFFAOYSA-N</t>
  </si>
  <si>
    <t>KNOJCFMGGMASGT-UHFFFAOYSA-N</t>
  </si>
  <si>
    <t>KNRMWQUWWSKFFC-UHFFFAOYSA-N</t>
  </si>
  <si>
    <t>KNRUGROEDBQKNT-UHFFFAOYSA-N</t>
  </si>
  <si>
    <t>KNRYNMVWXXLSPN-QXMHVHEDSA-N</t>
  </si>
  <si>
    <t>KNTVPOWEBPJFKR-SOFGYWHQSA-N</t>
  </si>
  <si>
    <t>KNURRSZDMIXZLO-UHFFFAOYSA-N</t>
  </si>
  <si>
    <t>KNVPMALQUMQUQP-UHFFFAOYSA-N</t>
  </si>
  <si>
    <t>KNZBXTXREIVSMC-UHFFFAOYSA-N</t>
  </si>
  <si>
    <t>KODPYAMOXMFQBV-UHFFFAOYSA-N</t>
  </si>
  <si>
    <t>KOEBPWPQROEBIQ-UHFFFAOYSA-N</t>
  </si>
  <si>
    <t>KOEWOWNPLYLJOW-UHFFFAOYSA-N</t>
  </si>
  <si>
    <t>KOHJZTAURQTUHH-UHFFFAOYSA-N</t>
  </si>
  <si>
    <t>KOHZARWDVORSLE-UHFFFAOYSA-N</t>
  </si>
  <si>
    <t>KOLANEVLEDPTQG-UHFFFAOYSA-N</t>
  </si>
  <si>
    <t>KOMNASVXVBACPE-UHFFFAOYSA-N</t>
  </si>
  <si>
    <t>KOOXQXFAIXTUHZ-UHFFFAOYSA-N</t>
  </si>
  <si>
    <t>KOPNVUOTJAWXAA-UHFFFAOYSA-N</t>
  </si>
  <si>
    <t>KOQYZEXXQFIMRZ-UHFFFAOYSA-N</t>
  </si>
  <si>
    <t>KORGPNIUGIZHFN-UHFFFAOYSA-N</t>
  </si>
  <si>
    <t>KOTYYFRBCSIWOF-UHFFFAOYSA-N</t>
  </si>
  <si>
    <t>KOUISGPQIWWETI-UHFFFAOYSA-N</t>
  </si>
  <si>
    <t>KOWDGPQRRXTYBE-UHFFFAOYSA-N</t>
  </si>
  <si>
    <t>KOWLYEPMLCWOSK-UHFFFAOYSA-N</t>
  </si>
  <si>
    <t>KPBOPOXIOBBZTR-UHFFFAOYSA-N</t>
  </si>
  <si>
    <t>KPEMHIJREABZQQ-UHFFFAOYSA-N</t>
  </si>
  <si>
    <t>KPGCEMIQTUXJTQ-UHFFFAOYSA-N</t>
  </si>
  <si>
    <t>KPIWBTHJFIZHLS-UHFFFAOYSA-N</t>
  </si>
  <si>
    <t>KPLDLSBCKNWOPA-UHFFFAOYSA-N</t>
  </si>
  <si>
    <t>KPNVUOKUALXDDR-UHFFFAOYSA-N</t>
  </si>
  <si>
    <t>KPTAUHCSUNOZRL-UHFFFAOYSA-N</t>
  </si>
  <si>
    <t>KPTMFLKIYHWQPB-UHFFFAOYSA-N</t>
  </si>
  <si>
    <t>KPVGLNAGKNDXKJ-UHFFFAOYSA-N</t>
  </si>
  <si>
    <t>KPVZOQDUNQYHOB-UHFFFAOYSA-N</t>
  </si>
  <si>
    <t>KPYKBTOWOKVJKN-UHFFFAOYSA-M</t>
  </si>
  <si>
    <t>KPYKBTOWOKVJKN-UHFFFAOYSA-N</t>
  </si>
  <si>
    <t>KQAHYMADBRGOHE-UHFFFAOYNA-N</t>
  </si>
  <si>
    <t>KQAPHIQIAHGITH-UHFFFAOYSA-N</t>
  </si>
  <si>
    <t>KQGKYRDVEJQMCK-UHFFFAOYSA-N</t>
  </si>
  <si>
    <t>KQMDGCKMRBEXNN-UHFFFAOYSA-N</t>
  </si>
  <si>
    <t>KQMIYKMAJZDKPG-UHFFFAOYSA-N</t>
  </si>
  <si>
    <t>KQSPFAXUTMJXCT-UHFFFAOYSA-N</t>
  </si>
  <si>
    <t>KQTOYEUYHXUEDB-UHFFFAOYSA-N</t>
  </si>
  <si>
    <t>KQWISRNLGYHBRR-UHFFFAOYSA-N</t>
  </si>
  <si>
    <t>KQWUAJHKKHLDSO-UHFFFAOYSA-N</t>
  </si>
  <si>
    <t>KRBNWYYINLFKND-OWOJBTEDSA-N</t>
  </si>
  <si>
    <t>KRBNWYYINLFKND-UHFFFAOYSA-N</t>
  </si>
  <si>
    <t>KREMWAXNKLXVED-UHFFFAOYSA-N</t>
  </si>
  <si>
    <t>KRFXHCMETSLMGI-UHFFFAOYSA-N</t>
  </si>
  <si>
    <t>KRIKPLSQWRBSRS-UHFFFAOYSA-N</t>
  </si>
  <si>
    <t>KRJPKQWOPWRKOT-UHFFFAOYSA-N</t>
  </si>
  <si>
    <t>KRLWMJSSDXQPAI-UHFFFAOYSA-N</t>
  </si>
  <si>
    <t>KRNBLOPHIZILFL-UHFFFAOYSA-N</t>
  </si>
  <si>
    <t>KRNSHCKTGFAMPQ-UHFFFAOYNA-N</t>
  </si>
  <si>
    <t>KRPLOVIXXGDVMC-UHFFFAOYSA-N</t>
  </si>
  <si>
    <t>KRPUIFBJLIIRKZ-UHFFFAOYSA-N</t>
  </si>
  <si>
    <t>KRQOMVHYHHRBPT-UHFFFAOYSA-N</t>
  </si>
  <si>
    <t>KRSYQGXCVSTLKV-UHFFFAOYSA-N</t>
  </si>
  <si>
    <t>KRTOESCRCSFPEZ-UHFFFAOYSA-N</t>
  </si>
  <si>
    <t>KRTQFEXYGLHZDD-UHFFFAOYSA-N</t>
  </si>
  <si>
    <t>KRVYEQXJBYQTOX-UHFFFAOYSA-N</t>
  </si>
  <si>
    <t>KRWJCFMNRWAMPB-UHFFFAOYSA-N</t>
  </si>
  <si>
    <t>KSBOOYRUBPFWFD-UHFFFAOYSA-N</t>
  </si>
  <si>
    <t>KSERMEXIFUORJL-UHFFFAOYSA-N</t>
  </si>
  <si>
    <t>KSGPZCLVYJGMFY-UHFFFAOYSA-M</t>
  </si>
  <si>
    <t>KSKFRQOKQUPWQL-UHFFFAOYSA-N</t>
  </si>
  <si>
    <t>KSKWNOBRQPSEFG-UHFFFAOYNA-N</t>
  </si>
  <si>
    <t>KSLRYYWXEBMBOP-UHFFFAOYSA-N</t>
  </si>
  <si>
    <t>KSMMOPWPVJSHRE-UHFFFAOYSA-N</t>
  </si>
  <si>
    <t>KSQRGPQLCIXCCL-UHFFFAOYSA-N</t>
  </si>
  <si>
    <t>KSRNSIIMBGIEPL-UHFFFAOYSA-N</t>
  </si>
  <si>
    <t>KSUHRWWSNHJRMY-UHFFFAOYSA-N</t>
  </si>
  <si>
    <t>KSXRFZHNNOXBLE-UHFFFAOYSA-N</t>
  </si>
  <si>
    <t>KSYXQTLWGFQAPR-UHFFFAOYSA-N</t>
  </si>
  <si>
    <t>KSZFPYHYSBXOPG-UHFFFAOYSA-N</t>
  </si>
  <si>
    <t>KSZURFJETBPKOY-UHFFFAOYSA-N</t>
  </si>
  <si>
    <t>KTCQQCLZUOZFEI-UHFFFAOYSA-N</t>
  </si>
  <si>
    <t>KTDHXHZTHVKJGC-OWOJBTEDSA-N</t>
  </si>
  <si>
    <t>KTDHXHZTHVKJGC-UHFFFAOYSA-N</t>
  </si>
  <si>
    <t>KTHJJEXQYCQBSU-UHFFFAOYSA-N</t>
  </si>
  <si>
    <t>KTMCAOSDNBNPRO-UHFFFAOYSA-M</t>
  </si>
  <si>
    <t>KTMXXSYEAKUNCZ-UHFFFAOYSA-N</t>
  </si>
  <si>
    <t>KTOLOOLMFMIGII-UHFFFAOYSA-N</t>
  </si>
  <si>
    <t>KTPONRIHDUNNPD-UHFFFAOYSA-N</t>
  </si>
  <si>
    <t>KTSVQTXVFNLXNW-UHFFFAOYSA-N</t>
  </si>
  <si>
    <t>KTULQNFKNLFOHL-SFOWXEAESA-N</t>
  </si>
  <si>
    <t>KTULQNFKNLFOHL-UHFFFAOYSA-N</t>
  </si>
  <si>
    <t>KTUMHIWSDPFWFT-UHFFFAOYSA-N</t>
  </si>
  <si>
    <t>KTWJLAOQEZVJRH-UHFFFAOYSA-N</t>
  </si>
  <si>
    <t>KTWWOKUHHOQWQT-UHFFFAOYSA-N</t>
  </si>
  <si>
    <t>KUDKLDDNJRWOJT-UHFFFAOYSA-N</t>
  </si>
  <si>
    <t>KUDXSTOOVPFRHQ-UHFFFAOYSA-N</t>
  </si>
  <si>
    <t>KUEFXXIVCUKGLZ-UHFFFAOYSA-N</t>
  </si>
  <si>
    <t>KUFOGLLQLNDGKU-UHFFFAOYSA-N</t>
  </si>
  <si>
    <t>KUGBQWBWWNPMIT-UHFFFAOYSA-N</t>
  </si>
  <si>
    <t>KUGJPYIIQHQEJQ-UAKXSSHOSA-N</t>
  </si>
  <si>
    <t>KUKAQVVQWUGIRZ-UHFFFAOYSA-N</t>
  </si>
  <si>
    <t>KUKYGILORAMKMM-UHFFFAOYSA-N</t>
  </si>
  <si>
    <t>KUQJCEHGLUERBM-UHFFFAOYNA-N</t>
  </si>
  <si>
    <t>KVBKAPANDHPRDG-UHFFFAOYSA-N</t>
  </si>
  <si>
    <t>KVDMFPKRUHWYGX-UHFFFAOYSA-N</t>
  </si>
  <si>
    <t>KVLHRMQNRDJRKW-UHFFFAOYSA-N</t>
  </si>
  <si>
    <t>KVLSPRHWDKLGCE-UHFFFAOYSA-N</t>
  </si>
  <si>
    <t>KVLUCTZURWZETJ-UHFFFAOYSA-L</t>
  </si>
  <si>
    <t>KVLZYXPNBHIUMY-OWOJBTEDSA-N</t>
  </si>
  <si>
    <t>KVLZYXPNBHIUMY-UHFFFAOYSA-N</t>
  </si>
  <si>
    <t>KVLZYXPNBHIUMY-UPHRSURJSA-N</t>
  </si>
  <si>
    <t>KVMJYUODVIPGJC-UHFFFAOYSA-N</t>
  </si>
  <si>
    <t>KVOQFAYORNCNFD-UHFFFAOYSA-N</t>
  </si>
  <si>
    <t>KVQKTWAXEMSAGH-UHFFFAOYSA-N</t>
  </si>
  <si>
    <t>KVSHGEMJMXSNTB-UHFFFAOYSA-N</t>
  </si>
  <si>
    <t>KVTQOQYMILOCBD-UHFFFAOYSA-N</t>
  </si>
  <si>
    <t>KVVJMSGAOPDTHT-UHFFFAOYSA-N</t>
  </si>
  <si>
    <t>KWBCPLOUPVMESF-UHFFFAOYSA-N</t>
  </si>
  <si>
    <t>KWDJYEDQIJDOJI-UHFFFAOYSA-N</t>
  </si>
  <si>
    <t>KWEUJTRPCBXYLS-UHFFFAOYSA-N</t>
  </si>
  <si>
    <t>KWEXQPFKOSBNKY-UHFFFAOYSA-N</t>
  </si>
  <si>
    <t>KWFRDXNKDCONEQ-UHFFFAOYSA-N</t>
  </si>
  <si>
    <t>KWTDUEMEIALFQP-UHFFFAOYSA-N</t>
  </si>
  <si>
    <t>KWUPZKVSMNUGLV-UHFFFAOYSA-N</t>
  </si>
  <si>
    <t>KWWRXVUVAJNKMN-UHFFFAOYSA-N</t>
  </si>
  <si>
    <t>KWXGJTSJUKTDQU-UHFFFAOYSA-N</t>
  </si>
  <si>
    <t>KWXNYGDGJKISHD-UHFFFAOYSA-N</t>
  </si>
  <si>
    <t>KWZGPMJIZIQLIG-UHFFFAOYSA-N</t>
  </si>
  <si>
    <t>KWZGQNQMDYWZRW-UHFFFAOYSA-N</t>
  </si>
  <si>
    <t>KXCGGDSYTXMIML-UHFFFAOYSA-N</t>
  </si>
  <si>
    <t>KXJJEMYFZPHHRL-UHFFFAOYSA-N</t>
  </si>
  <si>
    <t>KXKGSRABVIHXEF-UHFFFAOYSA-N</t>
  </si>
  <si>
    <t>KXNZHYYOSMZKIM-UHFFFAOYSA-N</t>
  </si>
  <si>
    <t>KXOQNPANAFXKTN-UHFFFAOYSA-N</t>
  </si>
  <si>
    <t>KXQOFJJFAGOINP-UHFFFAOYSA-N</t>
  </si>
  <si>
    <t>KXQUYHRRCVECPV-UHFFFAOYSA-N</t>
  </si>
  <si>
    <t>KXSDGHAFJLPUNC-UHFFFAOYSA-N</t>
  </si>
  <si>
    <t>KXSPGFSJWMIFOC-UHFFFAOYSA-N</t>
  </si>
  <si>
    <t>KXSUHQSIHGQDQV-UHFFFAOYSA-N</t>
  </si>
  <si>
    <t>KXUNMDYEYVRZEZ-UHFFFAOYSA-N</t>
  </si>
  <si>
    <t>KXUPXEIZCHKCHO-UHFFFAOYSA-N</t>
  </si>
  <si>
    <t>KXUZRJPEPYHDCB-UHFFFAOYSA-N</t>
  </si>
  <si>
    <t>KXXYOKWKLSYEEX-UHFFFAOYSA-N</t>
  </si>
  <si>
    <t>KYEKUHZLTCKTMI-DKMDMZSLSA-N</t>
  </si>
  <si>
    <t>KYEKUHZLTCKTMI-ZROIFKTNSA-N</t>
  </si>
  <si>
    <t>KYIISKPQNCJEAU-UHFFFAOYSA-N</t>
  </si>
  <si>
    <t>KYLVDWGNNMAKDG-UHFFFAOYSA-N</t>
  </si>
  <si>
    <t>KYMNDYVYZVFFPQ-UHFFFAOYSA-N</t>
  </si>
  <si>
    <t>KYWMWUUMCDZISK-UHFFFAOYSA-N</t>
  </si>
  <si>
    <t>KYXQAESZJQBCRU-UHFFFAOYSA-N</t>
  </si>
  <si>
    <t>KZBLZIAMMOTEIG-UHFFFAOYSA-N</t>
  </si>
  <si>
    <t>KZBQCXBCJMHJOB-VNGPFPIXSA-K</t>
  </si>
  <si>
    <t>KZCDJBJGWSCZRY-UHFFFAOYSA-L</t>
  </si>
  <si>
    <t>KZGBZVBYSNUWHN-UHFFFAOYSA-N</t>
  </si>
  <si>
    <t>KZISLEFTNMECDL-UHFFFAOYSA-N</t>
  </si>
  <si>
    <t>KZJUHXVCAHXJLR-UHFFFAOYSA-N</t>
  </si>
  <si>
    <t>KZKAFTRHTVZIGR-UHFFFAOYSA-N</t>
  </si>
  <si>
    <t>KZKQWODQMBXZOD-UHFFFAOYSA-N</t>
  </si>
  <si>
    <t>KZUSAXRVIONPJU-UHFFFAOYSA-N</t>
  </si>
  <si>
    <t>KZWJWYFPLXRYIL-UHFFFAOYSA-N</t>
  </si>
  <si>
    <t>KZYRHIAMFNNXBY-UHFFFAOYNA-N</t>
  </si>
  <si>
    <t>LACHBOZXPVSFKC-UHFFFAOYSA-N</t>
  </si>
  <si>
    <t>LAFCNDVYVQWBHI-UHFFFAOYSA-M</t>
  </si>
  <si>
    <t>LAFIDLOOPJPAPN-UHFFFAOYSA-N</t>
  </si>
  <si>
    <t>LAFOZKQZOGJYKC-UHFFFAOYSA-N</t>
  </si>
  <si>
    <t>LAGMUDQEYWWRCU-UHFFFAOYNA-N</t>
  </si>
  <si>
    <t>LAJPIHIBMSONQH-UHFFFAOYSA-N</t>
  </si>
  <si>
    <t>LANNRYWUUQMNPF-UHFFFAOYSA-N</t>
  </si>
  <si>
    <t>LAOBTOSLBAULSH-UHFFFAOYSA-N</t>
  </si>
  <si>
    <t>LASBCYVYSNMZMC-UHFFFAOYSA-N</t>
  </si>
  <si>
    <t>LASSFECWGDYERA-UHFFFAOYSA-N</t>
  </si>
  <si>
    <t>LATSTSCBAMMVLW-UHFFFAOYSA-N</t>
  </si>
  <si>
    <t>LAUSIHIXQCNLQG-ARJAWSKDSA-N</t>
  </si>
  <si>
    <t>LAXSGZOZXFTLFG-UHFFFAOYSA-N</t>
  </si>
  <si>
    <t>LAYNKEMPGXORBP-UHFFFAOYSA-N</t>
  </si>
  <si>
    <t>LAZCXGIHBLDOMC-UHFFFAOYSA-N</t>
  </si>
  <si>
    <t>LBAKROCDOXEWPV-UHFFFAOYSA-M</t>
  </si>
  <si>
    <t>LBALIZSURVOYNC-UHFFFAOYSA-N</t>
  </si>
  <si>
    <t>LBARVAMNZJYCAW-UHFFFAOYSA-N</t>
  </si>
  <si>
    <t>LBBUHRTUHMYGDR-UHFFFAOYSA-N</t>
  </si>
  <si>
    <t>LBDRUDRFGDMEBR-UHFFFAOYSA-N</t>
  </si>
  <si>
    <t>LBESMDBGRBPMJF-UHFFFAOYSA-N</t>
  </si>
  <si>
    <t>LBFJSIPTXQXDFA-UHFFFAOYSA-N</t>
  </si>
  <si>
    <t>LBGWXMJBOPPNMV-UHFFFAOYSA-N</t>
  </si>
  <si>
    <t>LBKLNJVDFAZVHX-UHFFFAOYSA-N</t>
  </si>
  <si>
    <t>LBLWHJJKMUMQEE-UHFFFAOYSA-N</t>
  </si>
  <si>
    <t>LBMZHXLUTIBSLQ-UHFFFAOYSA-N</t>
  </si>
  <si>
    <t>LBOAVJIKQMPRPT-UHFFFAOYSA-N</t>
  </si>
  <si>
    <t>LBVDHZOJOFOXJM-UHFFFAOYSA-N</t>
  </si>
  <si>
    <t>LBYKCQDGXLJODK-UHFFFAOYSA-N</t>
  </si>
  <si>
    <t>LBZUMXSYQCJWFY-UHFFFAOYSA-N</t>
  </si>
  <si>
    <t>LCACBPBFZQHXSG-UHFFFAOYSA-N</t>
  </si>
  <si>
    <t>LCBLRNMLIOBHOV-UHFFFAOYSA-N</t>
  </si>
  <si>
    <t>LCGWLJIOHLUZNK-UHFFFAOYSA-N</t>
  </si>
  <si>
    <t>LCKNWPJVPBZFLM-UHFFFAOYSA-N</t>
  </si>
  <si>
    <t>LCNPYINHENVWOH-UHFFFAOYSA-N</t>
  </si>
  <si>
    <t>LCROMADRNFAIKT-RXMQYKEDSA-N</t>
  </si>
  <si>
    <t>LCUJIKCXBBVFQF-UHFFFAOYSA-N</t>
  </si>
  <si>
    <t>LCUWBGXVHNZDIQ-UHFFFAOYSA-N</t>
  </si>
  <si>
    <t>LCVLVWQPMRAJQW-UHFFFAOYSA-N</t>
  </si>
  <si>
    <t>LCWFNRHJRMSUQK-UHFFFAOYSA-N</t>
  </si>
  <si>
    <t>LDDFFTABVBIVFM-UHFFFAOYSA-N</t>
  </si>
  <si>
    <t>LDEYRMSHMYWNMA-UHFFFAOYSA-N</t>
  </si>
  <si>
    <t>LDLRRXSIVVBDSG-UHFFFAOYSA-N</t>
  </si>
  <si>
    <t>LDMZKDUCMPYRRS-UHFFFAOYSA-N</t>
  </si>
  <si>
    <t>LDNCBJYYWUBTQA-UHFFFAOYSA-N</t>
  </si>
  <si>
    <t>LDNIOAZVDNAKCE-UHFFFAOYSA-N</t>
  </si>
  <si>
    <t>LDTCDPAKQFHNGF-UHFFFAOYSA-N</t>
  </si>
  <si>
    <t>LDUXQPXCIDUCDA-UHFFFAOYSA-N</t>
  </si>
  <si>
    <t>LDVSGKIVBVZGFK-ZYHFYXLJSA-N</t>
  </si>
  <si>
    <t>LEBNQGASTHOFJF-UHFFFAOYSA-N</t>
  </si>
  <si>
    <t>LEBPCMXFQYATAK-UHFFFAOYSA-N</t>
  </si>
  <si>
    <t>LEEJBGRIMQGMBF-UHFFFAOYSA-N</t>
  </si>
  <si>
    <t>LEFSJEOLPYPKFX-UHFFFAOYSA-N</t>
  </si>
  <si>
    <t>LEHFCMSFGKMRKH-UHFFFAOYSA-N</t>
  </si>
  <si>
    <t>LEILRZKFWLKYCT-UHFFFAOYSA-N</t>
  </si>
  <si>
    <t>LELPCBUDRUDINH-UHFFFAOYSA-N</t>
  </si>
  <si>
    <t>LENDGRWTJNFJQE-UHFFFAOYSA-O</t>
  </si>
  <si>
    <t>LENGESQCMOBFEV-UHFFFAOYSA-N</t>
  </si>
  <si>
    <t>LENQWYBQXKARDJ-UHFFFAOYSA-N</t>
  </si>
  <si>
    <t>LERGYWUZPMSASV-UHFFFAOYSA-N</t>
  </si>
  <si>
    <t>LETXBCZWFVRELS-UHFFFAOYSA-N</t>
  </si>
  <si>
    <t>LEUNDTZNUNGZFN-UHFFFAOYSA-N</t>
  </si>
  <si>
    <t>LEVIEIRQHLCBDF-UHFFFAOYSA-N</t>
  </si>
  <si>
    <t>LEVVSRBRUBTUPV-UHFFFAOYSA-N</t>
  </si>
  <si>
    <t>LEWYCBRUDUVOLG-UHFFFAOYSA-N</t>
  </si>
  <si>
    <t>LFCQGZXAGWRTAL-UHFFFAOYSA-N</t>
  </si>
  <si>
    <t>LFEGLDRNIDJMKB-UHFFFAOYSA-N</t>
  </si>
  <si>
    <t>LFFPCNDWCSGUAK-UHFFFAOYSA-N</t>
  </si>
  <si>
    <t>LFJNSTDXWXWXRL-UHFFFAOYSA-N</t>
  </si>
  <si>
    <t>LFLWTZBRQAFGQE-UHFFFAOYSA-N</t>
  </si>
  <si>
    <t>LFMVHQAKRNKGHJ-UHFFFAOYSA-N</t>
  </si>
  <si>
    <t>LFMVYIHJYVVYKY-UHFFFAOYSA-N</t>
  </si>
  <si>
    <t>LFMZSQGESVNRLL-UHFFFAOYSA-N</t>
  </si>
  <si>
    <t>LFSACMZBDYUGAL-UHFFFAOYSA-N</t>
  </si>
  <si>
    <t>LFSLGAFYWOJDGW-UHFFFAOYSA-N</t>
  </si>
  <si>
    <t>LFSNEOLCHCTNCL-UHFFFAOYSA-N</t>
  </si>
  <si>
    <t>LFSNWCISDMSHBB-UHFFFAOYSA-N</t>
  </si>
  <si>
    <t>LGAFWMLLIBBCRX-UHFFFAOYSA-N</t>
  </si>
  <si>
    <t>LGAZGMJSVLHBEF-UHFFFAOYSA-N</t>
  </si>
  <si>
    <t>LGBGVSJBKFDYKH-UHFFFAOYSA-N</t>
  </si>
  <si>
    <t>LGEFNMHGQQWZJQ-UHFFFAOYSA-N</t>
  </si>
  <si>
    <t>LGEGUXDEXZWMAL-UHFFFAOYSA-N</t>
  </si>
  <si>
    <t>LGKGYIWMBYIDRT-UHFFFAOYSA-N</t>
  </si>
  <si>
    <t>LGLNTFXAUMMBJX-UHFFFAOYSA-N</t>
  </si>
  <si>
    <t>LGOVMEORCBKCPY-UHFFFAOYSA-N</t>
  </si>
  <si>
    <t>LGOWEDZMVMBETP-UHFFFAOYSA-N</t>
  </si>
  <si>
    <t>LGQLPZYQUBVEBF-UHFFFAOYSA-N</t>
  </si>
  <si>
    <t>LGUFKWJTKTVTLU-UHFFFAOYSA-N</t>
  </si>
  <si>
    <t>LGUZHRODIJCVOC-UHFFFAOYSA-N</t>
  </si>
  <si>
    <t>LGWYICSMQCIHDN-UHFFFAOYNA-N</t>
  </si>
  <si>
    <t>LGXCKWXJRPYRLW-UHFFFAOYNA-N</t>
  </si>
  <si>
    <t>LHHSNAFWNVAALR-UHFFFAOYSA-N</t>
  </si>
  <si>
    <t>LHIHPLUYVRLEBM-UHFFFAOYSA-N</t>
  </si>
  <si>
    <t>LHMFPLLMFQGGMV-UHFFFAOYSA-N</t>
  </si>
  <si>
    <t>LHMWEQQSMDGOSQ-UHFFFAOYSA-N</t>
  </si>
  <si>
    <t>LHNPDXSWOZFOAO-UHFFFAOYSA-N</t>
  </si>
  <si>
    <t>LHOLZHPPXGFZJR-UHFFFAOYSA-N</t>
  </si>
  <si>
    <t>LHQQPWDNJJTKPI-OWOJBTEDSA-N</t>
  </si>
  <si>
    <t>LHQQPWDNJJTKPI-UHFFFAOYSA-N</t>
  </si>
  <si>
    <t>LHQQPWDNJJTKPI-UPHRSURJSA-N</t>
  </si>
  <si>
    <t>LHXBKNDHTFPNAM-UHFFFAOYSA-N</t>
  </si>
  <si>
    <t>LHXHZHHJXZUTSG-UHFFFAOYSA-N</t>
  </si>
  <si>
    <t>LIIIXURRQRBKTB-UHFFFAOYSA-N</t>
  </si>
  <si>
    <t>LIKGUYKLKJSBLD-UHFFFAOYSA-N</t>
  </si>
  <si>
    <t>LIXQMBUPLJAAOE-UHFFFAOYSA-N</t>
  </si>
  <si>
    <t>LIYSZPQRGWKBIC-UHFFFAOYSA-N</t>
  </si>
  <si>
    <t>LJBIKALQNZIBRR-UHFFFAOYSA-N</t>
  </si>
  <si>
    <t>LJGTZTYTTFGFAE-OWOJBTEDSA-N</t>
  </si>
  <si>
    <t>LJGTZTYTTFGFAE-UPHRSURJSA-N</t>
  </si>
  <si>
    <t>LJIPDHDAWUUROB-UHFFFAOYSA-N</t>
  </si>
  <si>
    <t>LJLBTPBZYMGHHQ-UHFFFAOYSA-N</t>
  </si>
  <si>
    <t>LJLSZPZGBOIJFU-UHFFFAOYSA-N</t>
  </si>
  <si>
    <t>LJPLFJPOUHWADA-UHFFFAOYSA-N</t>
  </si>
  <si>
    <t>LJQYAZUPTSCPSX-UHFFFAOYSA-N</t>
  </si>
  <si>
    <t>LJRQZKYLOSHCFS-UHFFFAOYSA-N</t>
  </si>
  <si>
    <t>LJUFPWCKMGTCMC-UHFFFAOYSA-N</t>
  </si>
  <si>
    <t>LJUULLNFNNTPAJ-UHFFFAOYSA-N</t>
  </si>
  <si>
    <t>LKAALQCVMWYDMN-UHFFFAOYSA-N</t>
  </si>
  <si>
    <t>LKBRVJJAQWSEDF-UHFFFAOYSA-N</t>
  </si>
  <si>
    <t>LKGSCUOIQGNNEK-UHFFFAOYSA-M</t>
  </si>
  <si>
    <t>LKHYGIXJJXGMDZ-UHFFFAOYSA-N</t>
  </si>
  <si>
    <t>LKJIAQKFEYWIKU-UHFFFAOYSA-N</t>
  </si>
  <si>
    <t>LKJWDWUXGCKFPN-UHFFFAOYSA-N</t>
  </si>
  <si>
    <t>LKKFNVRPVRAJCV-UHFFFAOYSA-N</t>
  </si>
  <si>
    <t>LKLFXAVIFCLZQS-UHFFFAOYSA-N</t>
  </si>
  <si>
    <t>LKMMDSMLDJMRSU-UHFFFAOYSA-N</t>
  </si>
  <si>
    <t>LKNFUJGDOAXRHW-UHFFFAOYSA-N</t>
  </si>
  <si>
    <t>LKYAIIDJYJWKMS-UHFFFAOYSA-N</t>
  </si>
  <si>
    <t>LLAVKZKFHIZSPB-UHFFFAOYSA-N</t>
  </si>
  <si>
    <t>LLDYYDVBNYAQJM-UHFFFAOYSA-N</t>
  </si>
  <si>
    <t>LLGMWOFTKRWPAW-UHFFFAOYSA-N</t>
  </si>
  <si>
    <t>LLKSJVKRWAPXNE-UHFFFAOYSA-N</t>
  </si>
  <si>
    <t>LLMRUPBRVSPFQG-BQYQJAHWSA-N</t>
  </si>
  <si>
    <t>LLNAXYXPFLGOOY-UHFFFAOYSA-N</t>
  </si>
  <si>
    <t>LLNVBLQWKUBBSO-UHFFFAOYSA-N</t>
  </si>
  <si>
    <t>LLPBXFSEYUYFDS-UHFFFAOYSA-N</t>
  </si>
  <si>
    <t>LLRDUIXNNHUYLY-UHFFFAOYSA-N</t>
  </si>
  <si>
    <t>LLRRXTKRZREGCY-UHFFFAOYSA-N</t>
  </si>
  <si>
    <t>LLSBOJTWEURFBT-PHDIDXHHSA-N</t>
  </si>
  <si>
    <t>LLXKSMGCIPGLKO-UHFFFAOYSA-M</t>
  </si>
  <si>
    <t>LLXNDIXHYDBWNC-UHFFFAOYSA-N</t>
  </si>
  <si>
    <t>LMANEPOTDUUVCO-UHFFFAOYSA-N</t>
  </si>
  <si>
    <t>LMAZAFAXJGSSHJ-UHFFFAOYSA-N</t>
  </si>
  <si>
    <t>LMCQMUJILSGEOI-UHFFFAOYSA-N</t>
  </si>
  <si>
    <t>LMDVXEYWUKBXOF-UHFFFAOYSA-N</t>
  </si>
  <si>
    <t>LMDWAFUQVIROQT-UHFFFAOYSA-N</t>
  </si>
  <si>
    <t>LMHAGAHDHRQIMB-UHFFFAOYSA-N</t>
  </si>
  <si>
    <t>LMHKETIJEOERBE-UHFFFAOYSA-N</t>
  </si>
  <si>
    <t>LMIXDPWHHJAXJJ-UHFFFAOYSA-N</t>
  </si>
  <si>
    <t>LMJIUSRWSARGTG-UHFFFAOYSA-N</t>
  </si>
  <si>
    <t>LMMJTWPCVVCSMX-UHFFFAOYSA-N</t>
  </si>
  <si>
    <t>LMMKESTXRCLSNQ-UHFFFAOYSA-N</t>
  </si>
  <si>
    <t>LMRGTZDDPWGCGL-UHFFFAOYSA-N</t>
  </si>
  <si>
    <t>LMSLTAIWOIYSGZ-XIXRPRMCSA-N</t>
  </si>
  <si>
    <t>LMTJQJKFTWTYAJ-UHFFFAOYSA-N</t>
  </si>
  <si>
    <t>LMULIUNHVQIBGA-UHFFFAOYSA-N</t>
  </si>
  <si>
    <t>LMUUXHHNCDERBQ-UHFFFAOYSA-N</t>
  </si>
  <si>
    <t>LMVJJFCXLDHFRV-UHFFFAOYSA-N</t>
  </si>
  <si>
    <t>LMVLEDTVXAGBJV-UHFFFAOYSA-N</t>
  </si>
  <si>
    <t>LNBFDVXCXGRWFZ-UHFFFAOYSA-N</t>
  </si>
  <si>
    <t>LNENJJYWXQQXHD-UHFFFAOYSA-N</t>
  </si>
  <si>
    <t>LNFNFGXVSPNQIW-UHFFFAOYSA-N</t>
  </si>
  <si>
    <t>LNNWSUTUIVJKDJ-UHFFFAOYSA-N</t>
  </si>
  <si>
    <t>LNOYXGGMUPLGGX-UHFFFAOYSA-N</t>
  </si>
  <si>
    <t>LNSBXPNZJPZBQZ-UHFFFAOYSA-N</t>
  </si>
  <si>
    <t>LNXPWGZCUJGAQX-UHFFFAOYSA-N</t>
  </si>
  <si>
    <t>LNYHPQJAJVEHPE-UHFFFAOYSA-N</t>
  </si>
  <si>
    <t>LNZANUNVXAAVRW-UHFFFAOYSA-N</t>
  </si>
  <si>
    <t>LOCOMRPWMOCMPV-UHFFFAOYNA-N</t>
  </si>
  <si>
    <t>LOJJTTDNNWYSGX-UHFFFAOYSA-N</t>
  </si>
  <si>
    <t>LOJWHKQSIINIBY-UHFFFAOYSA-M</t>
  </si>
  <si>
    <t>LOPUACNVJXKLKA-UHFFFAOYSA-N</t>
  </si>
  <si>
    <t>LOQGSOTUHASIHI-UHFFFAOYSA-N</t>
  </si>
  <si>
    <t>LORVCBHYPNKHCQ-UHFFFAOYSA-N</t>
  </si>
  <si>
    <t>LOSXVSQQCOVCHO-UHFFFAOYSA-N</t>
  </si>
  <si>
    <t>LOUICXNAWQPGSU-UHFFFAOYSA-N</t>
  </si>
  <si>
    <t>LOVABCBJRKCHEM-UHFFFAOYSA-N</t>
  </si>
  <si>
    <t>LPABANPYVUTJPA-UHFFFAOYSA-N</t>
  </si>
  <si>
    <t>LPMHMKJTWJIOBL-UHFFFAOYSA-N</t>
  </si>
  <si>
    <t>LPNQOTZWAMYVBZ-UHFFFAOYSA-N</t>
  </si>
  <si>
    <t>LPPFRPMJUNOKRS-UHFFFAOYSA-N</t>
  </si>
  <si>
    <t>LPSJVRKHQCWHPG-WDEREUQCSA-N</t>
  </si>
  <si>
    <t>LPTQSKOZAIREHY-UHFFFAOYSA-N</t>
  </si>
  <si>
    <t>LQAPOTKKMIZDGP-UHFFFAOYSA-N</t>
  </si>
  <si>
    <t>LQBBBOUZXWMQFY-UHFFFAOYSA-N</t>
  </si>
  <si>
    <t>LQDARGUHUSPFNL-UHFFFAOYSA-N</t>
  </si>
  <si>
    <t>LQERGGUGOIACQD-IWQZZHSRSA-N</t>
  </si>
  <si>
    <t>LQERGGUGOIACQD-UHFFFAOYSA-N</t>
  </si>
  <si>
    <t>LQGVLRSSQVWQGC-UHFFFAOYSA-N</t>
  </si>
  <si>
    <t>LQJKWFDJGGLSFM-UHFFFAOYSA-N</t>
  </si>
  <si>
    <t>LQNZLEXMFXLCHU-UHFFFAOYSA-N</t>
  </si>
  <si>
    <t>LQQBAJRONUPTHM-UHFFFAOYSA-N</t>
  </si>
  <si>
    <t>LQRGCVIOMIOBSS-UHFFFAOYSA-N</t>
  </si>
  <si>
    <t>LQRLRQWWWGXWAM-UHFFFAOYSA-N</t>
  </si>
  <si>
    <t>LQSJCHNACSIGQK-UHFFFAOYSA-M</t>
  </si>
  <si>
    <t>LQYYVICTYPJDDJ-UHFFFAOYSA-N</t>
  </si>
  <si>
    <t>LQZYLEQZOOPJPB-UHFFFAOYSA-N</t>
  </si>
  <si>
    <t>LRHQILIAPLRHNZ-UHFFFAOYSA-N</t>
  </si>
  <si>
    <t>LRIBRUAEJSZTFO-UHFFFAOYSA-M</t>
  </si>
  <si>
    <t>LRINXHNAPUTEAC-UHFFFAOYSA-N</t>
  </si>
  <si>
    <t>LRKIMNKTUXHNLV-UHFFFAOYSA-N</t>
  </si>
  <si>
    <t>LRLOPVLXVNLHIC-UHFFFAOYSA-M</t>
  </si>
  <si>
    <t>LRMQIJUOLGKFKS-UHFFFAOYSA-N</t>
  </si>
  <si>
    <t>LRMSPWCOOHABFD-UHFFFAOYSA-N</t>
  </si>
  <si>
    <t>LRMSQVBRUNSOJL-UHFFFAOYSA-M</t>
  </si>
  <si>
    <t>LRMSQVBRUNSOJL-UHFFFAOYSA-N</t>
  </si>
  <si>
    <t>LRNVYPVJDUPJIG-UHFFFAOYSA-N</t>
  </si>
  <si>
    <t>LROVAHUWMOZJFN-UHFFFAOYSA-N</t>
  </si>
  <si>
    <t>LRROJOCBCSCTQV-UHFFFAOYSA-N</t>
  </si>
  <si>
    <t>LRRQXQFRIAGKMW-UHFFFAOYSA-N</t>
  </si>
  <si>
    <t>LRSJTQPYYQNQPP-UHFFFAOYSA-N</t>
  </si>
  <si>
    <t>LRTBLMPVLVRYHX-UHFFFAOYSA-N</t>
  </si>
  <si>
    <t>LRTZFRSIXUOZQG-UHFFFAOYSA-N</t>
  </si>
  <si>
    <t>LRWIIEJPCFNNCZ-UHFFFAOYSA-N</t>
  </si>
  <si>
    <t>LRWIIEJPCFNNCZ-ZDOIIHCHSA-N</t>
  </si>
  <si>
    <t>LRWSTZXCJHYAAU-UHFFFAOYSA-N</t>
  </si>
  <si>
    <t>LRXFRJILXQOPKW-UHFFFAOYSA-N</t>
  </si>
  <si>
    <t>LSASNNWMPFETSE-UHFFFAOYSA-N</t>
  </si>
  <si>
    <t>LSBKOCQVEBDITK-UHFFFAOYSA-N</t>
  </si>
  <si>
    <t>LSBZKGFVMTVTCT-UHFFFAOYSA-N</t>
  </si>
  <si>
    <t>LSDGCEUAYZBYAI-UHFFFAOYSA-N</t>
  </si>
  <si>
    <t>LSIARSWKMVWQLP-UHFFFAOYSA-N</t>
  </si>
  <si>
    <t>LSLFIFGVAIGMMD-UHFFFAOYSA-L</t>
  </si>
  <si>
    <t>LSLLAYXZDDRKNG-UHFFFAOYSA-N</t>
  </si>
  <si>
    <t>LSLSYZVEGQDWAI-UHFFFAOYSA-N</t>
  </si>
  <si>
    <t>LSPQIKACMBLCJQ-UHFFFAOYSA-N</t>
  </si>
  <si>
    <t>LSRSRZZCRJNODM-UHFFFAOYSA-N</t>
  </si>
  <si>
    <t>LSSMOSYTCGGJLI-UHFFFAOYSA-N</t>
  </si>
  <si>
    <t>LSSVYTAUPWOSRM-UHFFFAOYSA-N</t>
  </si>
  <si>
    <t>LSTORYFJUHQATM-UHFFFAOYSA-N</t>
  </si>
  <si>
    <t>LSUAQOJEEKKGRB-UHFFFAOYSA-N</t>
  </si>
  <si>
    <t>LTDRWTUOFBENPA-UHFFFAOYSA-N</t>
  </si>
  <si>
    <t>LTJNLPWVUOGYDI-UHFFFAOYSA-N</t>
  </si>
  <si>
    <t>LTNRUFFKRWGFKX-UHFFFAOYSA-N</t>
  </si>
  <si>
    <t>LTPBSKMKLDNUOJ-UHFFFAOYSA-N</t>
  </si>
  <si>
    <t>LTQAARCHXGILRQ-UHFFFAOYSA-N</t>
  </si>
  <si>
    <t>LTRUYHVIVWXQMY-UHFFFAOYSA-N</t>
  </si>
  <si>
    <t>LTSLTLJHEBPXSO-UHFFFAOYSA-N</t>
  </si>
  <si>
    <t>LTTQRUMYWWXCQA-UHFFFAOYSA-N</t>
  </si>
  <si>
    <t>LTXPBIMCWINHOI-UHFFFAOYSA-N</t>
  </si>
  <si>
    <t>LUCAYPQGWNVYFO-UHFFFAOYSA-N</t>
  </si>
  <si>
    <t>LUEZTSAEMOUKLR-UHFFFAOYSA-N</t>
  </si>
  <si>
    <t>LUFBQXOWLQEASN-UHFFFAOYSA-N</t>
  </si>
  <si>
    <t>LUJAMSUEXKCMDE-SJGYQHGCSA-L</t>
  </si>
  <si>
    <t>LULYEDKAPUSTAC-UHFFFAOYSA-N</t>
  </si>
  <si>
    <t>LUOKJJKNFLSKPA-UHFFFAOYSA-N</t>
  </si>
  <si>
    <t>LUTLJOIFXGWROU-UHFFFAOYSA-N</t>
  </si>
  <si>
    <t>LUYQYZLEHLTPBH-UHFFFAOYSA-N</t>
  </si>
  <si>
    <t>LVDGGZAZAYHXEY-UHFFFAOYSA-M</t>
  </si>
  <si>
    <t>LVFXLZRISXUAIL-UHFFFAOYSA-N</t>
  </si>
  <si>
    <t>LVGUZGTVOIAKKC-UHFFFAOYSA-N</t>
  </si>
  <si>
    <t>LVLBRKWIJOFEHS-UHFFFAOYSA-N</t>
  </si>
  <si>
    <t>LVNUTDFSPHQVFH-UHFFFAOYSA-N</t>
  </si>
  <si>
    <t>LVRIAIQVLBUHAZ-UHFFFAOYSA-N</t>
  </si>
  <si>
    <t>LVRINBHZCAUHAD-UHFFFAOYSA-N</t>
  </si>
  <si>
    <t>LVSCDTZNQBYJIP-UHFFFAOYSA-N</t>
  </si>
  <si>
    <t>LVTHXRLARFLXNR-UHFFFAOYSA-M</t>
  </si>
  <si>
    <t>LVVJIORQKVVAAF-UHFFFAOYSA-N</t>
  </si>
  <si>
    <t>LVVNOPVZNPTTLA-UHFFFAOYSA-N</t>
  </si>
  <si>
    <t>LVXBCWPFGUKKCB-UHFFFAOYSA-N</t>
  </si>
  <si>
    <t>LVYNMXGZSWLMOD-UHFFFAOYSA-N</t>
  </si>
  <si>
    <t>LVYRCBRSNNOOPR-UHFFFAOYSA-N</t>
  </si>
  <si>
    <t>LVZMACBMANBCFR-UHFFFAOYSA-N</t>
  </si>
  <si>
    <t>LVZRVTVOHUZVJL-UHFFFAOYSA-N</t>
  </si>
  <si>
    <t>LWAHZPPAFSQPGA-UHFFFAOYSA-N</t>
  </si>
  <si>
    <t>LWCLGUDCFDTQBF-UHFFFAOYSA-N</t>
  </si>
  <si>
    <t>LWEFRUQWNHGRQM-UHFFFAOYSA-L</t>
  </si>
  <si>
    <t>LWFPCDLIFRYMCV-UHFFFAOYSA-M</t>
  </si>
  <si>
    <t>LWHQXUODFPPQTL-UHFFFAOYSA-M</t>
  </si>
  <si>
    <t>LWICFTZMRNOLNX-UHFFFAOYSA-N</t>
  </si>
  <si>
    <t>LWIIVEPNWWSBNE-UHFFFAOYSA-N</t>
  </si>
  <si>
    <t>LWISLGXGKZSROX-UHFFFAOYSA-N</t>
  </si>
  <si>
    <t>LWKNIRKCYPKSGM-UHFFFAOYSA-N</t>
  </si>
  <si>
    <t>LWPOCBLSOZBUSJ-UHFFFAOYSA-N</t>
  </si>
  <si>
    <t>LWQARWCIQAGKRZ-UHFFFAOYSA-N</t>
  </si>
  <si>
    <t>LWRNQOBXRHWPGE-UHFFFAOYSA-N</t>
  </si>
  <si>
    <t>LXANZHXWGZWFAC-JCYAYHJZSA-N</t>
  </si>
  <si>
    <t>LXANZHXWGZWFAC-UHFFFAOYSA-N</t>
  </si>
  <si>
    <t>LXBFURBCWJWTTM-UHFFFAOYSA-N</t>
  </si>
  <si>
    <t>LXBMIVXYYFHKNI-UHFFFAOYSA-N</t>
  </si>
  <si>
    <t>LXCDRWZGUKTECU-UHFFFAOYSA-N</t>
  </si>
  <si>
    <t>LXEZUVBJVWGQFH-UHFFFAOYSA-N</t>
  </si>
  <si>
    <t>LXHNMFBSYHBCLY-UHFFFAOYSA-N</t>
  </si>
  <si>
    <t>LXQALNRZYKVNKJ-UHFFFAOYSA-N</t>
  </si>
  <si>
    <t>LXTWHOIAODISEK-UHFFFAOYSA-N</t>
  </si>
  <si>
    <t>LXVIRNFYZXYNHX-UHFFFAOYSA-N</t>
  </si>
  <si>
    <t>LYBXFDASBNDDCL-UHFFFAOYSA-N</t>
  </si>
  <si>
    <t>LYEISECDEKRQHL-UHFFFAOYSA-N</t>
  </si>
  <si>
    <t>LYFSYZKYRHYFHT-UHFFFAOYSA-N</t>
  </si>
  <si>
    <t>LYGFGOAKRRMTCX-UHFFFAOYSA-N</t>
  </si>
  <si>
    <t>LYIOPOLBIGFHGR-UHFFFAOYSA-N</t>
  </si>
  <si>
    <t>LYIPDZSLYLDLCU-UHFFFAOYSA-N</t>
  </si>
  <si>
    <t>LYIZXAZAVJKRNW-UHFFFAOYSA-N</t>
  </si>
  <si>
    <t>LYKDQIQZWDYBDS-UHFFFAOYSA-N</t>
  </si>
  <si>
    <t>LYMIGLGNHPPIQP-UHFFFAOYSA-N</t>
  </si>
  <si>
    <t>LYQUNZLRCCJCQC-UHFFFAOYSA-N</t>
  </si>
  <si>
    <t>LYRJPHOHVRHNQH-UHFFFAOYSA-N</t>
  </si>
  <si>
    <t>LYTBIPHLEUXGTO-UHFFFAOYSA-N</t>
  </si>
  <si>
    <t>LYTHXGSQCWYRPT-UHFFFAOYSA-N</t>
  </si>
  <si>
    <t>LYVHRRLFROJYNC-UHFFFAOYSA-N</t>
  </si>
  <si>
    <t>LYWZYIDEVTXKMQ-UHFFFAOYSA-N</t>
  </si>
  <si>
    <t>LYZCGZWGQVKVSU-UHFFFAOYSA-N</t>
  </si>
  <si>
    <t>LYZNUCXUQHMFTA-UHFFFAOYSA-N</t>
  </si>
  <si>
    <t>LZBDYGJULKKRSF-UHFFFAOYSA-N</t>
  </si>
  <si>
    <t>LZDWFIAIQKIUOX-UHFFFAOYNA-N</t>
  </si>
  <si>
    <t>LZEJFINVPVDRLW-UHFFFAOYSA-N</t>
  </si>
  <si>
    <t>LZENXKBSJNMIKY-UHFFFAOYSA-N</t>
  </si>
  <si>
    <t>LZKRGSPBGVICLV-UHFFFAOYSA-N</t>
  </si>
  <si>
    <t>LZNJTWRVZAJCNH-UHFFFAOYSA-N</t>
  </si>
  <si>
    <t>LZPYSLTTWCJOQD-UHFFFAOYSA-N</t>
  </si>
  <si>
    <t>LZSQJYLYIHNMKJ-UHFFFAOYSA-N</t>
  </si>
  <si>
    <t>LZWUNZRMANFRAO-UHFFFAOYSA-N</t>
  </si>
  <si>
    <t>LZXRMBONGPXFCO-UHFFFAOYSA-N</t>
  </si>
  <si>
    <t>LZZXOCVBAKJDOO-UHFFFAOYSA-N</t>
  </si>
  <si>
    <t>MABSKGZSSMBURB-UHFFFAOYSA-N</t>
  </si>
  <si>
    <t>MADIICNMBQHVLJ-UHFFFAOYSA-N</t>
  </si>
  <si>
    <t>MAIIKPVCKWLEAA-UHFFFAOYSA-N</t>
  </si>
  <si>
    <t>MAMFDOMPALUPEC-UHFFFAOYSA-N</t>
  </si>
  <si>
    <t>MAUCXBYHFIMABR-UHFFFAOYSA-N</t>
  </si>
  <si>
    <t>MAUZJOYMXJCRIB-UHFFFAOYSA-N</t>
  </si>
  <si>
    <t>MAVMQOJBPKOBEB-UHFFFAOYSA-N</t>
  </si>
  <si>
    <t>MAWWERMLNIJXTR-UHFFFAOYNA-N</t>
  </si>
  <si>
    <t>MAYCVDQHBUQQFH-UHFFFAOYSA-N</t>
  </si>
  <si>
    <t>MBDLWFISOWMXMI-UHFFFAOYSA-N</t>
  </si>
  <si>
    <t>MBDQOIDXSFHMFM-UHFFFAOYSA-N</t>
  </si>
  <si>
    <t>MBFIFWXOAXJGBJ-UHFFFAOYSA-N</t>
  </si>
  <si>
    <t>MBKZIVRAOJBYDI-UHFFFAOYSA-N</t>
  </si>
  <si>
    <t>MBMSTVNVBSCPNU-UHFFFAOYSA-N</t>
  </si>
  <si>
    <t>MBRZCTUVEUNRCC-UHFFFAOYSA-N</t>
  </si>
  <si>
    <t>MBUQETYUBKTWIB-UHFFFAOYSA-N</t>
  </si>
  <si>
    <t>MBXKRWAOCRPAKW-UHFFFAOYSA-N</t>
  </si>
  <si>
    <t>MBYFCFZVSBVQKD-UHFFFAOYSA-N</t>
  </si>
  <si>
    <t>MBYGYAYBAZPQOT-UHFFFAOYSA-N</t>
  </si>
  <si>
    <t>MCEDOKUQJYNLKR-UHFFFAOYSA-N</t>
  </si>
  <si>
    <t>MCEHNRJGXCTCKQ-UHFFFAOYSA-M</t>
  </si>
  <si>
    <t>MCKRJDYXIPRUNQ-UHFFFAOYSA-N</t>
  </si>
  <si>
    <t>MCMWZMDUNMGXKJ-UHFFFAOYSA-N</t>
  </si>
  <si>
    <t>MCPJDQRRMSBSHB-UHFFFAOYSA-N</t>
  </si>
  <si>
    <t>MCQWLLPAXMDAIY-UHFFFAOYSA-N</t>
  </si>
  <si>
    <t>MCRGIZNXLJZDQW-UHFFFAOYSA-N</t>
  </si>
  <si>
    <t>MCTLLDFQQNTIQG-UHFFFAOYSA-N</t>
  </si>
  <si>
    <t>MCVDPFNNIYSXKJ-UHFFFAOYSA-N</t>
  </si>
  <si>
    <t>MCVGSSHSKHYZGK-UHFFFAOYSA-N</t>
  </si>
  <si>
    <t>MCYKSXMNSXNCIY-UHFFFAOYSA-N</t>
  </si>
  <si>
    <t>MDEVHGNTMAPDQA-UHFFFAOYNA-N</t>
  </si>
  <si>
    <t>MDGDKCDRZZSHGU-UHFFFAOYSA-N</t>
  </si>
  <si>
    <t>MDODMMABKXPUEN-UHFFFAOYSA-N</t>
  </si>
  <si>
    <t>MDPOYJKPKMOEIK-UHFFFAOYSA-N</t>
  </si>
  <si>
    <t>MDUFGROXFHHGDP-UHFFFAOYSA-N</t>
  </si>
  <si>
    <t>MDXORTHIGOLQOD-UHFFFAOYSA-N</t>
  </si>
  <si>
    <t>MDZDBKLCYXUTQA-UHFFFAOYSA-N</t>
  </si>
  <si>
    <t>MEAYMXOPHWUSCH-UHFFFAOYSA-L</t>
  </si>
  <si>
    <t>MEDOBAHFTUZUFE-UHFFFAOYSA-N</t>
  </si>
  <si>
    <t>MEEVEXZVBMARMB-UHFFFAOYSA-N</t>
  </si>
  <si>
    <t>MEIXYCHYADMPTF-UHFFFAOYSA-N</t>
  </si>
  <si>
    <t>MEJADKZYTASOFN-UHFFFAOYSA-N</t>
  </si>
  <si>
    <t>MEJBVGIZGKKPCW-UHFFFAOYSA-N</t>
  </si>
  <si>
    <t>MEMPSYHYHAUNSB-UHFFFAOYSA-N</t>
  </si>
  <si>
    <t>MEOIKRURSRNNHP-UHFFFAOYSA-N</t>
  </si>
  <si>
    <t>MEQDZELXTCMMLF-UHFFFAOYSA-N</t>
  </si>
  <si>
    <t>MESQHETYOOSPOO-UHFFFAOYSA-N</t>
  </si>
  <si>
    <t>MEVYDFZGEHEVSM-UHFFFAOYSA-N</t>
  </si>
  <si>
    <t>MEXQRXXROOSHGK-UHFFFAOYSA-N</t>
  </si>
  <si>
    <t>MFBCEXYUNWQKLU-UHFFFAOYSA-N</t>
  </si>
  <si>
    <t>MFHOUSVHHLOPGM-UHFFFAOYSA-N</t>
  </si>
  <si>
    <t>MFKMPVIPAQUUSU-UHFFFAOYSA-N</t>
  </si>
  <si>
    <t>MFNUKMQUVGMCEW-UHFFFAOYSA-N</t>
  </si>
  <si>
    <t>MFRIGKIFAFQPOK-UHFFFAOYSA-N</t>
  </si>
  <si>
    <t>MFRVGMDZPRZPDM-UHFFFAOYSA-N</t>
  </si>
  <si>
    <t>MFRYGNYAVOUOLY-UHFFFAOYSA-N</t>
  </si>
  <si>
    <t>MFTQISGNRWTJNY-UHFFFAOYSA-N</t>
  </si>
  <si>
    <t>MFUYKWVWCZSYDN-UHFFFAOYSA-N</t>
  </si>
  <si>
    <t>MFZHQYSRBOWRKF-UHFFFAOYSA-N</t>
  </si>
  <si>
    <t>MFZIVYFWDZPKNC-UHFFFAOYSA-N</t>
  </si>
  <si>
    <t>MFZPMJKIDOLEKJ-UHFFFAOYSA-N</t>
  </si>
  <si>
    <t>MGAFZAISKPGHKL-UHFFFAOYSA-N</t>
  </si>
  <si>
    <t>MGASSUZKIICAIW-UHFFFAOYSA-N</t>
  </si>
  <si>
    <t>MGCQSIZLICNIQB-UHFFFAOYSA-N</t>
  </si>
  <si>
    <t>MGDNOIZUFPTLFP-UHFFFAOYSA-N</t>
  </si>
  <si>
    <t>MGDSMTFZXQZVIK-UHFFFAOYNA-N</t>
  </si>
  <si>
    <t>MGICORPGWNJZPY-UHFFFAOYSA-N</t>
  </si>
  <si>
    <t>MGIMXTVIKFQOFZ-UHFFFAOYSA-N</t>
  </si>
  <si>
    <t>MGIWNQANCAZFGJ-UHFFFAOYSA-N</t>
  </si>
  <si>
    <t>MGJKDKSBKCPJCM-GYKPOOFLSA-N</t>
  </si>
  <si>
    <t>MGKBKOFWQWACLM-UHFFFAOYSA-N</t>
  </si>
  <si>
    <t>MGKUEUKJRIEPLH-UHFFFAOYSA-N</t>
  </si>
  <si>
    <t>MGKVHRHBZYRASH-UHFFFAOYSA-O</t>
  </si>
  <si>
    <t>MGMXQPALCMNDKC-UHFFFAOYSA-L</t>
  </si>
  <si>
    <t>MGODIJNUVKYCQF-UHFFFAOYSA-N</t>
  </si>
  <si>
    <t>MGOFOLPXKULBGG-UHFFFAOYSA-N</t>
  </si>
  <si>
    <t>MGPCOZJFYBZPPQ-UHFFFAOYSA-N</t>
  </si>
  <si>
    <t>MGQRMTIVHOQHJI-WDTQFDANSA-N</t>
  </si>
  <si>
    <t>MGSMUGDXPQAOBJ-UHFFFAOYSA-N</t>
  </si>
  <si>
    <t>MGSSQACEMOFTDW-UHFFFAOYNA-N</t>
  </si>
  <si>
    <t>MGVPMFSYZYUVSV-UHFFFAOYSA-N</t>
  </si>
  <si>
    <t>MGVUWCOSZAVONX-UHFFFAOYSA-N</t>
  </si>
  <si>
    <t>MGYLTMZNOWUGSI-UHFFFAOYSA-N</t>
  </si>
  <si>
    <t>MHATVVUCLRUMRB-UHFFFAOYSA-N</t>
  </si>
  <si>
    <t>MHBROBOETRABQY-UHFFFAOYSA-N</t>
  </si>
  <si>
    <t>MHCAUEWKTYTLLS-LJDKTGGESA-L</t>
  </si>
  <si>
    <t>MHDMAFIFHRRKPR-UHFFFAOYSA-N</t>
  </si>
  <si>
    <t>MHGACOGUAGEXMU-UHFFFAOYSA-N</t>
  </si>
  <si>
    <t>MHIPPKXKESHCIO-UHFFFAOYSA-N</t>
  </si>
  <si>
    <t>MHPQICRBUAMFNN-UHFFFAOYSA-N</t>
  </si>
  <si>
    <t>MHPXJSIMKFXETB-UHFFFAOYSA-N</t>
  </si>
  <si>
    <t>MHQSODYIEVVICX-UHFFFAOYSA-N</t>
  </si>
  <si>
    <t>MHSNOMJSALEFCC-UHFFFAOYSA-N</t>
  </si>
  <si>
    <t>MHVUIICWGZEAKG-UHFFFAOYSA-N</t>
  </si>
  <si>
    <t>MIABSAQIFYEDJP-UHFFFAOYSA-N</t>
  </si>
  <si>
    <t>MIABSAQIFYEDJP-ZDOIIHCHSA-M</t>
  </si>
  <si>
    <t>MIABSAQIFYEDJP-ZDOIIHCHSA-N</t>
  </si>
  <si>
    <t>MIEYGLYKERILQG-NSCUHMNNSA-N</t>
  </si>
  <si>
    <t>MIFDZEKQTGZSQE-UHFFFAOYSA-N</t>
  </si>
  <si>
    <t>MILCJPLPEMJWKH-UHFFFAOYSA-N</t>
  </si>
  <si>
    <t>MIOBBYRMXGNORL-PDHIJNIZSA-N</t>
  </si>
  <si>
    <t>MIOBBYRMXGNORL-UHFFFAOYSA-N</t>
  </si>
  <si>
    <t>MIPUSCPBEUAWLF-UHFFFAOYSA-N</t>
  </si>
  <si>
    <t>MITMTPJIARYTDP-UHFFFAOYSA-N</t>
  </si>
  <si>
    <t>MITNXDIOSJJUOC-UHFFFAOYSA-N</t>
  </si>
  <si>
    <t>MITPAYPSRYWXNR-UHFFFAOYSA-N</t>
  </si>
  <si>
    <t>MIVANNXDZNEYJP-UHFFFAOYSA-N</t>
  </si>
  <si>
    <t>MIWDJCHLTDAXQZ-UHFFFAOYSA-N</t>
  </si>
  <si>
    <t>MIWIUSUEFHOJJL-UHFFFAOYSA-N</t>
  </si>
  <si>
    <t>MIWXGZCQDQYIBN-UHFFFAOYSA-N</t>
  </si>
  <si>
    <t>MIZSMKCPWXLIOF-UHFFFAOYSA-N</t>
  </si>
  <si>
    <t>MIZYXWOLOKZZFU-UHFFFAOYSA-N</t>
  </si>
  <si>
    <t>MJCSMJJNACYVAI-UHFFFAOYSA-N</t>
  </si>
  <si>
    <t>MJDKZEBYLNPVTH-UHFFFAOYSA-N</t>
  </si>
  <si>
    <t>MJELJHFNXRAPHF-UHFFFAOYSA-N</t>
  </si>
  <si>
    <t>MJFRVMWNYWODSC-UHFFFAOYSA-N</t>
  </si>
  <si>
    <t>MJHYQOMQQBZWGU-UHFFFAOYSA-N</t>
  </si>
  <si>
    <t>MJKJTIXPWVPDKF-UHFFFAOYSA-N</t>
  </si>
  <si>
    <t>MJLUDWDNKPIABA-UHFFFAOYSA-N</t>
  </si>
  <si>
    <t>MJOVEPJSFHDSOJ-UHFFFAOYSA-N</t>
  </si>
  <si>
    <t>MJRRAUCJAYEEOS-UHFFFAOYSA-N</t>
  </si>
  <si>
    <t>MJRYNABQHBHRPX-UHFFFAOYSA-N</t>
  </si>
  <si>
    <t>MJYFIZPSRNIRQG-UHFFFAOYSA-N</t>
  </si>
  <si>
    <t>MKBFCCDCVFHRLX-UHFFFAOYSA-N</t>
  </si>
  <si>
    <t>MKBGYYLGFPDVDR-UHFFFAOYSA-N</t>
  </si>
  <si>
    <t>MKCLKYVGKLMDNW-UHFFFAOYSA-N</t>
  </si>
  <si>
    <t>MKGSIZTXMDXSMT-UHFFFAOYSA-N</t>
  </si>
  <si>
    <t>MKIWPODDHGBZRV-UHFFFAOYSA-N</t>
  </si>
  <si>
    <t>MKLCOZPKBKKNKG-UHFFFAOYSA-N</t>
  </si>
  <si>
    <t>MKLGWIKAESRGRL-UHFFFAOYSA-N</t>
  </si>
  <si>
    <t>MKTHGMLBIHQPEW-UHFFFAOYSA-N</t>
  </si>
  <si>
    <t>MKVVMPBOVPRQNY-UHFFFAOYSA-N</t>
  </si>
  <si>
    <t>MKXUBDUGXDCTII-UHFFFAOYSA-N</t>
  </si>
  <si>
    <t>MLANNPIADNEBIY-UHFFFAOYSA-N</t>
  </si>
  <si>
    <t>MLCGNLHICUQQMZ-UHFFFAOYSA-N</t>
  </si>
  <si>
    <t>MLDFMSZVALWEDF-UHFFFAOYSA-N</t>
  </si>
  <si>
    <t>MLIMEVJPZQAQQE-UHFFFAOYSA-M</t>
  </si>
  <si>
    <t>MLJAMLDEJNIELD-UHFFFAOYSA-N</t>
  </si>
  <si>
    <t>MLKBOEILAZUIPH-UHFFFAOYSA-N</t>
  </si>
  <si>
    <t>MLMODTZUFADODX-UHFFFAOYSA-N</t>
  </si>
  <si>
    <t>MLMPJIZPFXGYRO-UHFFFAOYNA-N</t>
  </si>
  <si>
    <t>MLNPKOAAMYSVRV-UHFFFAOYSA-N</t>
  </si>
  <si>
    <t>MLRBWXVBYIXMHE-UHFFFAOYSA-N</t>
  </si>
  <si>
    <t>MLSCYOQMIVJHRI-UHFFFAOYSA-N</t>
  </si>
  <si>
    <t>MLSFTDKKPYZVSO-UHFFFAOYSA-N</t>
  </si>
  <si>
    <t>MLTAECHEFRNXAQ-UHFFFAOYSA-N</t>
  </si>
  <si>
    <t>MLXDKRSDUJLNAB-UHFFFAOYSA-N</t>
  </si>
  <si>
    <t>MLZGEEAAHQUPLL-UHFFFAOYSA-N</t>
  </si>
  <si>
    <t>MLZNDSXDGKJYNE-UHFFFAOYSA-N</t>
  </si>
  <si>
    <t>MMABQVGOFGJOQC-UHFFFAOYSA-N</t>
  </si>
  <si>
    <t>MMAXEXCJVVINKX-UHFFFAOYSA-N</t>
  </si>
  <si>
    <t>MMAZMULOSQZKJE-UHFFFAOYSA-N</t>
  </si>
  <si>
    <t>MMBORSWNOGXQSF-UHFFFAOYSA-N</t>
  </si>
  <si>
    <t>MMCIGPKUQANRMI-UHFFFAOYSA-N</t>
  </si>
  <si>
    <t>MMHHDSOESNPFFR-UHFFFAOYSA-N</t>
  </si>
  <si>
    <t>MMHLDEGBUZDZPA-UHFFFAOYSA-N</t>
  </si>
  <si>
    <t>MMORHHIQRAWREM-UHFFFAOYSA-N</t>
  </si>
  <si>
    <t>MMQBZJXQJGQEHQ-UHFFFAOYSA-N</t>
  </si>
  <si>
    <t>MMTLEFYJOUMOHF-UHFFFAOYSA-N</t>
  </si>
  <si>
    <t>MMWPBYJGIINSSX-UHFFFAOYSA-N</t>
  </si>
  <si>
    <t>MMYNPHSPRPZSSN-UHFFFAOYSA-M</t>
  </si>
  <si>
    <t>MMYNPHSPRPZSSN-UHFFFAOYSA-N</t>
  </si>
  <si>
    <t>MMZXPRQMECEMRJ-UHFFFAOYSA-N</t>
  </si>
  <si>
    <t>MNAVEBCOTDXVGZ-UHFFFAOYSA-N</t>
  </si>
  <si>
    <t>MNBTZWGXQAMLCE-UHFFFAOYSA-N</t>
  </si>
  <si>
    <t>MNBWQFQWDVQHGA-UHFFFAOYSA-N</t>
  </si>
  <si>
    <t>MNEOYOKOZLFLJH-UHFFFAOYSA-N</t>
  </si>
  <si>
    <t>MNEXVZFQQPKDHC-UHFFFAOYSA-M</t>
  </si>
  <si>
    <t>MNEXVZFQQPKDHC-UHFFFAOYSA-N</t>
  </si>
  <si>
    <t>MNEZTIJYMZUPMM-UHFFFAOYSA-N</t>
  </si>
  <si>
    <t>MNHSBTGIZPIGHA-BZDVOYDHSA-N</t>
  </si>
  <si>
    <t>MNIKTEFCEWLGCQ-UHFFFAOYNA-N</t>
  </si>
  <si>
    <t>MNLMEONKHNDWBG-UHFFFAOYSA-N</t>
  </si>
  <si>
    <t>MNMDIVFLZABGJK-UHFFFAOYSA-N</t>
  </si>
  <si>
    <t>MNNBDIDBNFUDNH-UHFFFAOYSA-N</t>
  </si>
  <si>
    <t>MNNCYZBQVFSVDV-UHFFFAOYSA-N</t>
  </si>
  <si>
    <t>MNNLGTKVUUOSTQ-UHFFFAOYSA-N</t>
  </si>
  <si>
    <t>MNOIHTZEQBURKA-UHFFFAOYSA-N</t>
  </si>
  <si>
    <t>MNOQSFWFAAAFIK-JFQJCAQQSA-N</t>
  </si>
  <si>
    <t>MNSASDZHAJGODJ-DFWYDOINSA-N</t>
  </si>
  <si>
    <t>MNSWITGNWZSAMC-UHFFFAOYSA-N</t>
  </si>
  <si>
    <t>MNTAYHBQKDCHPI-UHFFFAOYSA-M</t>
  </si>
  <si>
    <t>MNTAYHBQKDCHPI-UHFFFAOYSA-N</t>
  </si>
  <si>
    <t>MNUAXOMKLTTWDO-UHFFFAOYSA-N</t>
  </si>
  <si>
    <t>MNUMOHCESRLKFH-UHFFFAOYSA-N</t>
  </si>
  <si>
    <t>MNUZXTVANFJFPD-UHFFFAOYSA-M</t>
  </si>
  <si>
    <t>MNVKTKIHXLQSLM-UHFFFAOYSA-N</t>
  </si>
  <si>
    <t>MNVZSEDQBKIZBX-UHFFFAOYSA-N</t>
  </si>
  <si>
    <t>MNZTYQLORVHENG-UHFFFAOYSA-N</t>
  </si>
  <si>
    <t>MOCCJVUOTMVYOZ-UHFFFAOYSA-M</t>
  </si>
  <si>
    <t>MOCFHDAHFCVKOY-UHFFFAOYSA-N</t>
  </si>
  <si>
    <t>MOHPJJQBMZLKSR-UHFFFAOYSA-N</t>
  </si>
  <si>
    <t>MOMGZHIBLGUISR-UHFFFAOYSA-N</t>
  </si>
  <si>
    <t>MOMULFNXMSGBHM-UHFFFAOYSA-N</t>
  </si>
  <si>
    <t>MOSJEQUZIYTEME-UHFFFAOYSA-N</t>
  </si>
  <si>
    <t>MOUDFVMYURTYQA-UHFFFAOYSA-N</t>
  </si>
  <si>
    <t>MOUKMEQUQYGSIA-UHFFFAOYSA-N</t>
  </si>
  <si>
    <t>MOVBXKCIDZBISV-UHFFFAOYSA-N</t>
  </si>
  <si>
    <t>MOXHPWYIEHKKAP-UHFFFAOYSA-N</t>
  </si>
  <si>
    <t>MPAMAEMOVKLPRB-UHFFFAOYSA-N</t>
  </si>
  <si>
    <t>MPDWEHWICQEPCD-UHFFFAOYSA-N</t>
  </si>
  <si>
    <t>MPEFSWGYIJNMCW-UHFFFAOYSA-N</t>
  </si>
  <si>
    <t>MPHNQMXBZMOYGA-UHFFFAOYSA-N</t>
  </si>
  <si>
    <t>MPLPJCDCNPIRRY-UHFFFAOYSA-N</t>
  </si>
  <si>
    <t>MPNYAHXZTBKNFK-UHFFFAOYSA-N</t>
  </si>
  <si>
    <t>MPOGCORGEBKYLP-UHFFFAOYSA-N</t>
  </si>
  <si>
    <t>MPQDGDVBZJSJIA-UHFFFAOYSA-N</t>
  </si>
  <si>
    <t>MPQUIGMQHCPYBY-UHFFFAOYSA-N</t>
  </si>
  <si>
    <t>MPURDVJIOYWODR-UHFFFAOYSA-N</t>
  </si>
  <si>
    <t>MPVQNKBNUVEMTF-UHFFFAOYSA-N</t>
  </si>
  <si>
    <t>MPWXHQITWLFMQM-UHFFFAOYSA-N</t>
  </si>
  <si>
    <t>MQBPAXAOMVELQG-UHFFFAOYSA-N</t>
  </si>
  <si>
    <t>MQDFWVHNHDFZGQ-UHFFFAOYSA-N</t>
  </si>
  <si>
    <t>MQDLPOVYGBJMOM-FONMRSAGSA-N</t>
  </si>
  <si>
    <t>MQLGEVBWKKFBQN-UHFFFAOYSA-M</t>
  </si>
  <si>
    <t>MQNKCKXKNUYPIJ-UHFFFAOYSA-N</t>
  </si>
  <si>
    <t>MQPYHONGYJMYMG-UHFFFAOYSA-N</t>
  </si>
  <si>
    <t>MQQQKVVUUWEUMD-UHFFFAOYSA-N</t>
  </si>
  <si>
    <t>MQUDQJHJGDFQMH-UHFFFAOYSA-N</t>
  </si>
  <si>
    <t>MQUNHCVXSGLKTJ-UHFFFAOYSA-N</t>
  </si>
  <si>
    <t>MQVIUJVDDOWJRO-UHFFFAOYSA-N</t>
  </si>
  <si>
    <t>MQWHSNAKLKDGRD-UHFFFAOYNA-N</t>
  </si>
  <si>
    <t>MRBIEXKSTURAOV-UHFFFAOYSA-N</t>
  </si>
  <si>
    <t>MRDJOEFJKKNVFN-UHFFFAOYSA-N</t>
  </si>
  <si>
    <t>MRDUDGYTAUTZQP-UHFFFAOYSA-N</t>
  </si>
  <si>
    <t>MRHLZYMLHLVIMO-UHFFFAOYSA-N</t>
  </si>
  <si>
    <t>MRIACIFWLACMIV-UHFFFAOYSA-N</t>
  </si>
  <si>
    <t>MRPSASLEFZGUCD-UHFFFAOYSA-N</t>
  </si>
  <si>
    <t>MRPUVAKBXDBGJQ-UHFFFAOYSA-N</t>
  </si>
  <si>
    <t>MRQNKLRMROXHTI-UHFFFAOYNA-N</t>
  </si>
  <si>
    <t>MRUOODGITQHXMV-UHFFFAOYSA-N</t>
  </si>
  <si>
    <t>MRUZESNNSQUIOL-UHFFFAOYSA-K</t>
  </si>
  <si>
    <t>MRVZZWAFWXEGFD-UHFFFAOYSA-N</t>
  </si>
  <si>
    <t>MRXVLSQOQDZEAV-UHFFFAOYSA-N</t>
  </si>
  <si>
    <t>MSDPXVBLFJODJO-UHFFFAOYSA-N</t>
  </si>
  <si>
    <t>MSFWCMGAFCRKPI-UHFFFAOYSA-N</t>
  </si>
  <si>
    <t>MSGZGBQJGLMIAC-UHFFFAOYSA-N</t>
  </si>
  <si>
    <t>MSJXTBMNRCTIDR-UHFFFAOYSA-N</t>
  </si>
  <si>
    <t>MSKOCYDZUWGKKM-UHFFFAOYSA-N</t>
  </si>
  <si>
    <t>MSKXUCZYFWBJQG-UHFFFAOYSA-N</t>
  </si>
  <si>
    <t>MSLKYOZNKCCFEZ-UHFFFAOYSA-N</t>
  </si>
  <si>
    <t>MSMPYUBTQHQODZ-UHFFFAOYSA-N</t>
  </si>
  <si>
    <t>MSNSNGDZNMUJBC-UHFFFAOYSA-N</t>
  </si>
  <si>
    <t>MSOLHCPBFWYOSH-UHFFFAOYSA-N</t>
  </si>
  <si>
    <t>MSRBSLKTLKXWMA-UHFFFAOYSA-N</t>
  </si>
  <si>
    <t>MSTZGVRUOMBULC-UHFFFAOYSA-N</t>
  </si>
  <si>
    <t>MSVMTPPQSPGOSK-UHFFFAOYSA-M</t>
  </si>
  <si>
    <t>MSXVQELLSMPBFD-UHFFFAOYSA-N</t>
  </si>
  <si>
    <t>MSYHGYDAVLDKCE-UHFFFAOYSA-N</t>
  </si>
  <si>
    <t>MTKOJXDNXKEFIE-UHFFFAOYSA-N</t>
  </si>
  <si>
    <t>MTLOQUGSPBVZEO-UHFFFAOYSA-N</t>
  </si>
  <si>
    <t>MTMDVLJSPKCRBL-UHFFFAOYSA-N</t>
  </si>
  <si>
    <t>MTNQRVPPULDKMX-UHFFFAOYSA-N</t>
  </si>
  <si>
    <t>MTPAEVBJFREPLP-UHFFFAOYSA-N</t>
  </si>
  <si>
    <t>MTPVUVINMAGMJL-UHFFFAOYSA-N</t>
  </si>
  <si>
    <t>MTSOMQACIQLZKS-UHFFFAOYSA-N</t>
  </si>
  <si>
    <t>MTUBRWIMDWTZST-UHFFFAOYSA-N</t>
  </si>
  <si>
    <t>MTUYJNFDNUPNFQ-UHFFFAOYSA-N</t>
  </si>
  <si>
    <t>MTVWNJLYMMAKPQ-UHFFFAOYSA-N</t>
  </si>
  <si>
    <t>MTWYDIQAJFAPGH-UHFFFAOYSA-N</t>
  </si>
  <si>
    <t>MUAOZRGEITXUSH-UHFFFAOYSA-M</t>
  </si>
  <si>
    <t>MUCVGEGAZDOIDJ-CSKARUKUSA-N</t>
  </si>
  <si>
    <t>MUCVGEGAZDOIDJ-UHFFFAOYSA-N</t>
  </si>
  <si>
    <t>MUFIWHPMPKICTJ-UHFFFAOYSA-N</t>
  </si>
  <si>
    <t>MUIBMWREADMFQF-UHFFFAOYNA-N</t>
  </si>
  <si>
    <t>MUIQKLWXCDMTSP-UHFFFAOYSA-N</t>
  </si>
  <si>
    <t>MULWMWPAUVOGLW-UHFFFAOYSA-N</t>
  </si>
  <si>
    <t>MUMKQPYZWGCNMB-UHFFFAOYSA-N</t>
  </si>
  <si>
    <t>MUSFRWGGGZNTGC-UHFFFAOYSA-N</t>
  </si>
  <si>
    <t>MUUXBNMXHSDFIL-UHFFFAOYSA-N</t>
  </si>
  <si>
    <t>MUVDADSEPBGINH-UHFFFAOYSA-N</t>
  </si>
  <si>
    <t>MVDQCGKQVDNICG-UHFFFAOYSA-M</t>
  </si>
  <si>
    <t>MVEILCHVGHQHFT-UHFFFAOYSA-N</t>
  </si>
  <si>
    <t>MVEQPUZVNJCPGR-UHFFFAOYSA-N</t>
  </si>
  <si>
    <t>MVIFGNOCDBZRPJ-UHFFFAOYSA-N</t>
  </si>
  <si>
    <t>MVLBMYHONBYWAB-UHFFFAOYSA-N</t>
  </si>
  <si>
    <t>MVNDPQGOHNIFEF-UHFFFAOYSA-N</t>
  </si>
  <si>
    <t>MVOSMHMFUFQGRI-UHFFFAOYSA-N</t>
  </si>
  <si>
    <t>MVRRFRWAXPREBI-UHFFFAOYSA-N</t>
  </si>
  <si>
    <t>MVVYPRYEJILXPT-UHFFFAOYSA-N</t>
  </si>
  <si>
    <t>MVWOBQJDBOYETE-UHFFFAOYSA-N</t>
  </si>
  <si>
    <t>MVZJFKDUUZOQFM-UHFFFAOYSA-N</t>
  </si>
  <si>
    <t>MWDPEBMCVXNSPL-UHFFFAOYSA-N</t>
  </si>
  <si>
    <t>MWDWMQNTNBHJEI-UHFFFAOYSA-N</t>
  </si>
  <si>
    <t>MWEHGBPECJQDAB-UHFFFAOYSA-N</t>
  </si>
  <si>
    <t>MWFKCAONPRJVKK-UHFFFAOYSA-N</t>
  </si>
  <si>
    <t>MWFVVNXUXMZAHU-UHFFFAOYSA-N</t>
  </si>
  <si>
    <t>MWFVYTZLXQENKM-UHFFFAOYSA-N</t>
  </si>
  <si>
    <t>MWGSZQXKIYWSFS-UHFFFAOYSA-N</t>
  </si>
  <si>
    <t>MWKPDUBQHYIABV-UHFFFAOYSA-N</t>
  </si>
  <si>
    <t>MWKSAQOKDXBQAJ-UHFFFAOYSA-M</t>
  </si>
  <si>
    <t>MWRLGFXVCBBSFO-UHFFFAOYSA-N</t>
  </si>
  <si>
    <t>MWWUKIVQAYLTRT-UHFFFAOYSA-N</t>
  </si>
  <si>
    <t>MWYMNQGTKJSXRY-UHFFFAOYSA-N</t>
  </si>
  <si>
    <t>MWYNNQGRHMWJIV-UHFFFAOYNA-N</t>
  </si>
  <si>
    <t>MWYPGZOEGJJCBI-UHFFFAOYSA-N</t>
  </si>
  <si>
    <t>MWZCKSUNMWRVIG-OWOJBTEDSA-N</t>
  </si>
  <si>
    <t>MWZCKSUNMWRVIG-UHFFFAOYSA-N</t>
  </si>
  <si>
    <t>MXANCGMHRZANOV-UHFFFAOYNA-N</t>
  </si>
  <si>
    <t>MXDLFIUWYJPRPF-UHFFFAOYSA-N</t>
  </si>
  <si>
    <t>MXFLHQOAVLKGSD-UHFFFAOYSA-N</t>
  </si>
  <si>
    <t>MXKYNTKIWNQIRY-UHFFFAOYSA-N</t>
  </si>
  <si>
    <t>MXQPKYCQVNRWJV-UHFFFAOYSA-N</t>
  </si>
  <si>
    <t>MXRHDODIQIPPQL-UHFFFAOYSA-N</t>
  </si>
  <si>
    <t>MXRISTKGODPOGX-UHFFFAOYSA-N</t>
  </si>
  <si>
    <t>MXVCYFOUHPOTLU-UHFFFAOYSA-N</t>
  </si>
  <si>
    <t>MXVJGEPVYRNBBE-UHFFFAOYSA-N</t>
  </si>
  <si>
    <t>MXWAWYKEMQNBBF-UHFFFAOYSA-N</t>
  </si>
  <si>
    <t>MYGNZRIQAZMQDD-UHFFFAOYSA-N</t>
  </si>
  <si>
    <t>MYLMNOAFAYNVFZ-UHFFFAOYNA-N</t>
  </si>
  <si>
    <t>MYOHYXZQYYKZQU-UHFFFAOYSA-N</t>
  </si>
  <si>
    <t>MYPXRCQEBQPETF-UHFFFAOYSA-N</t>
  </si>
  <si>
    <t>MYRRLOYMVATXNG-UHFFFAOYSA-N</t>
  </si>
  <si>
    <t>MYTGYEDRVRWEHC-USRGLUTNSA-M</t>
  </si>
  <si>
    <t>MYTOORQJRVEUKE-UHFFFAOYSA-N</t>
  </si>
  <si>
    <t>MYTVWGLABHKPKR-UHFFFAOYNA-N</t>
  </si>
  <si>
    <t>MYUNUXCBXAGDOB-UHFFFAOYSA-N</t>
  </si>
  <si>
    <t>MYVQKOLPIBOMHY-UHFFFAOYSA-N</t>
  </si>
  <si>
    <t>MYWBHGPUNSBHHA-UHFFFAOYSA-N</t>
  </si>
  <si>
    <t>MYWNYBRHKQPGRM-UHFFFAOYSA-N</t>
  </si>
  <si>
    <t>MYWRUVWOYAPWLT-UHFFFAOYSA-N</t>
  </si>
  <si>
    <t>MYWZAYNXSFHVGM-UHFFFAOYSA-N</t>
  </si>
  <si>
    <t>MYYIQTVLQVKKEC-UHFFFAOYSA-N</t>
  </si>
  <si>
    <t>MYYNQANTDZXCAD-UHFFFAOYSA-N</t>
  </si>
  <si>
    <t>MYZMPPUVPXNBEL-UHFFFAOYSA-N</t>
  </si>
  <si>
    <t>MYZWFVHLWUGKHG-UHFFFAOYSA-M</t>
  </si>
  <si>
    <t>MYZWFVHLWUGKHG-UHFFFAOYSA-N</t>
  </si>
  <si>
    <t>MZCHBFQEZMHILC-UHFFFAOYSA-N</t>
  </si>
  <si>
    <t>MZEWTRVTJJVHCA-UHFFFAOYSA-N</t>
  </si>
  <si>
    <t>MZLYKMPRNWAFSI-UHFFFAOYSA-N</t>
  </si>
  <si>
    <t>MZPZBRBIEBBNIA-UHFFFAOYSA-N</t>
  </si>
  <si>
    <t>MZYSRYKCZXWEGM-UHFFFAOYSA-N</t>
  </si>
  <si>
    <t>MZZDFAKNMZPUCE-UHFFFAOYSA-N</t>
  </si>
  <si>
    <t>MZZMFOVBQGDNTB-UHFFFAOYSA-N</t>
  </si>
  <si>
    <t>MZZRFVAXFPFQTE-UHFFFAOYSA-N</t>
  </si>
  <si>
    <t>NAACZQXGLFTQLX-UHFFFAOYSA-N</t>
  </si>
  <si>
    <t>NAAVGJAQOMZPSW-UHFFFAOYSA-N</t>
  </si>
  <si>
    <t>NAAZVBWIBHEFHC-UHFFFAOYSA-N</t>
  </si>
  <si>
    <t>NABHRPSATHTFNS-UHFFFAOYSA-N</t>
  </si>
  <si>
    <t>NAHRLDLWXIFVMJ-UHFFFAOYSA-N</t>
  </si>
  <si>
    <t>NAIPMAOGJXOHIF-UHFFFAOYSA-N</t>
  </si>
  <si>
    <t>NALAEANMNNNTHF-UHFFFAOYSA-N</t>
  </si>
  <si>
    <t>NAOYHAKZLFCKQW-UHFFFAOYSA-N</t>
  </si>
  <si>
    <t>NARMUALNFCNDQL-UHFFFAOYNA-N</t>
  </si>
  <si>
    <t>NARNQFAFGNRNNN-UHFFFAOYSA-N</t>
  </si>
  <si>
    <t>NAXKIZFPRSUFKA-UHFFFAOYSA-N</t>
  </si>
  <si>
    <t>NAXKLNATBRNUQT-UHFFFAOYSA-N</t>
  </si>
  <si>
    <t>NBBJALWGNSZLRP-UHFFFAOYSA-N</t>
  </si>
  <si>
    <t>NBBQJWSVUKVLTC-UHFFFAOYSA-N</t>
  </si>
  <si>
    <t>NBDVNTSGSBXUFN-UHFFFAOYSA-N</t>
  </si>
  <si>
    <t>NBEDTLDKOMPAQK-UHFFFAOYSA-N</t>
  </si>
  <si>
    <t>NBFKXQZHVNHRSB-UHFFFAOYSA-N</t>
  </si>
  <si>
    <t>NBGJVHHAGWBNLL-UHFFFAOYSA-N</t>
  </si>
  <si>
    <t>NBGPKUJGJLFFFP-UHFFFAOYSA-N</t>
  </si>
  <si>
    <t>NBNPBFWNVNGOHR-UHFFFAOYSA-N</t>
  </si>
  <si>
    <t>NBOYXIQYSWVTJJ-UHFFFAOYSA-N</t>
  </si>
  <si>
    <t>NBQYGIPVNCVJJP-UHFFFAOYSA-N</t>
  </si>
  <si>
    <t>NBUKAOOFKZFCGD-UHFFFAOYSA-N</t>
  </si>
  <si>
    <t>NBWPDELDSTZRMV-UHFFFAOYSA-N</t>
  </si>
  <si>
    <t>NCAHMWXMGORZAL-UHFFFAOYSA-N</t>
  </si>
  <si>
    <t>NCHHIFOOABLJFB-UHFFFAOYSA-N</t>
  </si>
  <si>
    <t>NCJJXJIFEZEUCF-UHFFFAOYSA-N</t>
  </si>
  <si>
    <t>NCMPMCXQKBZXGI-UHFFFAOYSA-N</t>
  </si>
  <si>
    <t>NCPWXEUADOWGIO-UHFFFAOYSA-L</t>
  </si>
  <si>
    <t>NCUVQJKPUJYKHX-UHFFFAOYSA-N</t>
  </si>
  <si>
    <t>NCVBTUWFGASPTN-UHFFFAOYSA-N</t>
  </si>
  <si>
    <t>NCWWZHNTXZMGBE-UHFFFAOYSA-N</t>
  </si>
  <si>
    <t>NCZCIONFCQOOAM-UHFFFAOYSA-N</t>
  </si>
  <si>
    <t>NDBIFLNAAYVWLR-UHFFFAOYSA-N</t>
  </si>
  <si>
    <t>NDBZVZPOTNLWLU-UHFFFAOYSA-N</t>
  </si>
  <si>
    <t>NDDYEOHVCKVCJN-UHFFFAOYSA-N</t>
  </si>
  <si>
    <t>NDFMNNOBKSRVCH-UHFFFAOYSA-N</t>
  </si>
  <si>
    <t>NDNOUXQCMAHOSA-UHFFFAOYSA-N</t>
  </si>
  <si>
    <t>NDOOQHLJBXHLCE-UHFFFAOYSA-N</t>
  </si>
  <si>
    <t>NDRNDAZKCQFBST-UHFFFAOYSA-N</t>
  </si>
  <si>
    <t>NDTPZPGMNWKVND-UHFFFAOYSA-N</t>
  </si>
  <si>
    <t>NEHOYPPKUMDNIR-UHFFFAOYSA-N</t>
  </si>
  <si>
    <t>NEIFNBMQYNENQZ-UHFFFAOYSA-N</t>
  </si>
  <si>
    <t>NEIGUPRBJAEGKO-UHFFFAOYSA-N</t>
  </si>
  <si>
    <t>NEIKWHFTYRPVOG-UHFFFAOYSA-N</t>
  </si>
  <si>
    <t>NELYVNXBFIPXJA-UHFFFAOYSA-N</t>
  </si>
  <si>
    <t>NENILPRVDJSLAG-UHFFFAOYSA-N</t>
  </si>
  <si>
    <t>NEOGUXPCNJGTPD-UHFFFAOYSA-N</t>
  </si>
  <si>
    <t>NFBMVXZEDAQQOH-UHFFFAOYSA-N</t>
  </si>
  <si>
    <t>NFBZNZNRSMRQDC-UHFFFAOYSA-N</t>
  </si>
  <si>
    <t>NFDIWGSYOGEYNO-UHFFFAOYSA-N</t>
  </si>
  <si>
    <t>NFDMREXGTSXTER-UHFFFAOYSA-N</t>
  </si>
  <si>
    <t>NFEFLNJWJYPWIZ-UHFFFAOYSA-N</t>
  </si>
  <si>
    <t>NFEGZBLPLBDSMB-UHFFFAOYSA-N</t>
  </si>
  <si>
    <t>NFHDSQVNRSFHMC-UHFFFAOYSA-N</t>
  </si>
  <si>
    <t>NFHYVHOYTAOBKF-UHFFFAOYSA-M</t>
  </si>
  <si>
    <t>NFJYTNNFKCXFIK-UHFFFAOYSA-N</t>
  </si>
  <si>
    <t>NFLLLSBGBGDVEO-UHFFFAOYSA-N</t>
  </si>
  <si>
    <t>NFMKAIYWLWRHFN-UHFFFAOYSA-N</t>
  </si>
  <si>
    <t>NFNKCAWIZADNAE-UHFFFAOYSA-N</t>
  </si>
  <si>
    <t>NFQLVZLJKIWNAE-UHFFFAOYSA-N</t>
  </si>
  <si>
    <t>NGEYGRCDNBGSKG-UHFFFAOYSA-N</t>
  </si>
  <si>
    <t>NGFNCJHFVBQNMS-UHFFFAOYSA-N</t>
  </si>
  <si>
    <t>NGGXPXGLASJLDI-UHFFFAOYSA-N</t>
  </si>
  <si>
    <t>NGHCXLWPFGYEAQ-UHFFFAOYSA-N</t>
  </si>
  <si>
    <t>NGKOBLRDISJNTN-UHFFFAOYSA-N</t>
  </si>
  <si>
    <t>NGNRMWPNTBTVNN-UHFFFAOYNA-N</t>
  </si>
  <si>
    <t>NGOZZJNCZLAIPT-UHFFFAOYSA-N</t>
  </si>
  <si>
    <t>NGQSHSNHDAUHIQ-UHFFFAOYNA-N</t>
  </si>
  <si>
    <t>NGSYNEZFBAPQFK-UHFFFAOYSA-N</t>
  </si>
  <si>
    <t>NGTZFODVAYAWFO-UHFFFAOYSA-N</t>
  </si>
  <si>
    <t>NGUAVMRFAYYOBZ-UHFFFAOYSA-L</t>
  </si>
  <si>
    <t>NGWMIKDDFJVFGQ-UHFFFAOYSA-N</t>
  </si>
  <si>
    <t>NHCAUBCDUKYIDN-UHFFFAOYSA-N</t>
  </si>
  <si>
    <t>NHEKBXPLFJSSBZ-UHFFFAOYSA-N</t>
  </si>
  <si>
    <t>NHEQWQLACKVCSO-UHFFFAOYSA-N</t>
  </si>
  <si>
    <t>NHIZSPXZHPQSTR-UHFFFAOYSA-N</t>
  </si>
  <si>
    <t>NHJFHUKLZMQIHN-UHFFFAOYSA-N</t>
  </si>
  <si>
    <t>NHJIMEUEIDQKSK-UHFFFAOYSA-N</t>
  </si>
  <si>
    <t>NHQNVVZXZDADRX-UHFFFAOYSA-N</t>
  </si>
  <si>
    <t>NHRNQFMRKUFJPZ-UHFFFAOYSA-N</t>
  </si>
  <si>
    <t>NHUGEKRNOXDTRE-UHFFFAOYSA-N</t>
  </si>
  <si>
    <t>NHVPGKSKRBHDGH-UHFFFAOYSA-N</t>
  </si>
  <si>
    <t>NHVUMFDCNNRJQT-UHFFFAOYSA-N</t>
  </si>
  <si>
    <t>NHZSBWINMJJNIX-UHFFFAOYSA-N</t>
  </si>
  <si>
    <t>NICYPDXBQUERJQ-UHFFFAOYSA-N</t>
  </si>
  <si>
    <t>NIJFGUAYRFPTBD-OWOJBTEDSA-N</t>
  </si>
  <si>
    <t>NIJFGUAYRFPTBD-UHFFFAOYSA-N</t>
  </si>
  <si>
    <t>NIKYAXWJPSOKTP-UHFFFAOYSA-N</t>
  </si>
  <si>
    <t>NILNWNGNABYYHH-UHFFFAOYSA-N</t>
  </si>
  <si>
    <t>NIOKERYKVFUYRO-UHFFFAOYSA-N</t>
  </si>
  <si>
    <t>NIOSZFGLOHSDHR-UHFFFAOYSA-N</t>
  </si>
  <si>
    <t>NIQGEMTXVGOSBT-UHFFFAOYSA-M</t>
  </si>
  <si>
    <t>NIQJBLLPGWLXBI-UHFFFAOYSA-N</t>
  </si>
  <si>
    <t>NIQLOLNJWXWZHX-UHFFFAOYSA-N</t>
  </si>
  <si>
    <t>NIQMVKARLYHXNN-UHFFFAOYSA-N</t>
  </si>
  <si>
    <t>NIRPXSQCRWXHNZ-UHFFFAOYSA-N</t>
  </si>
  <si>
    <t>NIUKAAKVMOAGJV-UHFFFAOYSA-N</t>
  </si>
  <si>
    <t>NIVQJMYIRBMXQV-UHFFFAOYSA-N</t>
  </si>
  <si>
    <t>NIXAZLSKEGYCPS-UHFFFAOYSA-N</t>
  </si>
  <si>
    <t>NIXGHTWZTKCHDS-UHFFFAOYSA-N</t>
  </si>
  <si>
    <t>NIXWGEFOIOOZOK-UHFFFAOYNA-N</t>
  </si>
  <si>
    <t>NIXXTYKHCUYIGD-UHFFFAOYSA-N</t>
  </si>
  <si>
    <t>NIYMBGWRZNLLKB-UHFFFAOYSA-N</t>
  </si>
  <si>
    <t>NIYNIRHIBYCSLY-UHFFFAOYSA-N</t>
  </si>
  <si>
    <t>NJCBUSHGCBERSK-UHFFFAOYSA-N</t>
  </si>
  <si>
    <t>NJEAPFHUCXWTAO-UHFFFAOYSA-N</t>
  </si>
  <si>
    <t>NJHXJUQTXSNSMP-UHFFFAOYSA-N</t>
  </si>
  <si>
    <t>NJJKGZSMMPWPPA-UHFFFAOYSA-N</t>
  </si>
  <si>
    <t>NJKZSHWFXRDERY-UHFFFAOYSA-N</t>
  </si>
  <si>
    <t>NJLCWERAEIXEIB-UHFFFAOYSA-N</t>
  </si>
  <si>
    <t>NJLPMHLSZDVUMV-UHFFFAOYSA-N</t>
  </si>
  <si>
    <t>NJPNWBVASFWZAK-UHFFFAOYSA-N</t>
  </si>
  <si>
    <t>NJRRWPRJRXYLAM-UHFFFAOYSA-N</t>
  </si>
  <si>
    <t>NJTNZAQULGOGAB-UHFFFAOYSA-N</t>
  </si>
  <si>
    <t>NJTRSUMTEXALKI-UHFFFAOYNA-N</t>
  </si>
  <si>
    <t>NJXBUSGNXYPYDN-UHFFFAOYSA-N</t>
  </si>
  <si>
    <t>NJXMLQHJFDKLKL-UHFFFAOYSA-N</t>
  </si>
  <si>
    <t>NKAMGQZDVMQEJL-UHFFFAOYSA-N</t>
  </si>
  <si>
    <t>NKCOPEDKDHSSGH-UHFFFAOYSA-N</t>
  </si>
  <si>
    <t>NKEBKUGEYSHGKA-UHFFFAOYSA-N</t>
  </si>
  <si>
    <t>NKHVPWOARFMIPG-UHFFFAOYSA-N</t>
  </si>
  <si>
    <t>NKJUABUPADYVJE-UHFFFAOYSA-N</t>
  </si>
  <si>
    <t>NKNVTHJFLGNWDN-UHFFFAOYSA-N</t>
  </si>
  <si>
    <t>NKPOEOMREDZDKH-UHFFFAOYSA-N</t>
  </si>
  <si>
    <t>NKYOHYCHDHBHKM-UHFFFAOYSA-N</t>
  </si>
  <si>
    <t>NLAGAXIWWHZGCK-UHFFFAOYSA-N</t>
  </si>
  <si>
    <t>NLAMONODKVNOSH-UHFFFAOYSA-N</t>
  </si>
  <si>
    <t>NLFSCVWXNFDFAG-UHFFFAOYSA-N</t>
  </si>
  <si>
    <t>NLGCSDCZOYXNBL-UHFFFAOYSA-N</t>
  </si>
  <si>
    <t>NLGMQMZUOBUPCW-UHFFFAOYSA-N</t>
  </si>
  <si>
    <t>NLKICYLKKRTVID-UHFFFAOYNA-N</t>
  </si>
  <si>
    <t>NLKOTMUUEAZSHN-UHFFFAOYSA-N</t>
  </si>
  <si>
    <t>NLQOEOVORMKOIY-UHFFFAOYSA-N</t>
  </si>
  <si>
    <t>NLUBBCMDGCPSRF-UHFFFAOYSA-N</t>
  </si>
  <si>
    <t>NMBCGXXWLWOHJJ-UHFFFAOYSA-N</t>
  </si>
  <si>
    <t>NMEMDWVDYQIHHX-UHFFFAOYSA-N</t>
  </si>
  <si>
    <t>NMGWCAAGOQQHNB-UHFFFAOYSA-N</t>
  </si>
  <si>
    <t>NMMKWROPLUFKBO-UHFFFAOYSA-N</t>
  </si>
  <si>
    <t>NMPABPRKIBGSGW-UHFFFAOYSA-N</t>
  </si>
  <si>
    <t>NMQKOYCTFZZJEN-UHFFFAOYSA-N</t>
  </si>
  <si>
    <t>NMRDKGOPQYFYTD-UHFFFAOYSA-N</t>
  </si>
  <si>
    <t>NMSMFTYYEWHMJX-UHFFFAOYSA-N</t>
  </si>
  <si>
    <t>NMTYPHAXUVFBBP-UHFFFAOYSA-N</t>
  </si>
  <si>
    <t>NMUNKBKHIKDCMV-UHFFFAOYSA-N</t>
  </si>
  <si>
    <t>NMUOCMHRTRQPTH-UHFFFAOYSA-N</t>
  </si>
  <si>
    <t>NMVVGHDGWRDJQW-UHFFFAOYSA-N</t>
  </si>
  <si>
    <t>NMWHJIDTWMZRAO-UHFFFAOYSA-N</t>
  </si>
  <si>
    <t>NMXPNPXHWNDRTQ-UHFFFAOYSA-N</t>
  </si>
  <si>
    <t>NMZHRKYJNDJFQW-UHFFFAOYSA-N</t>
  </si>
  <si>
    <t>NNBQJBPSZUKMBM-UHFFFAOYSA-N</t>
  </si>
  <si>
    <t>NNCXHBMOWOYOGO-UHFFFAOYSA-N</t>
  </si>
  <si>
    <t>NNGYYMQQINPHJN-UHFFFAOYSA-N</t>
  </si>
  <si>
    <t>NNHWSTQNUSWLHR-UHFFFAOYSA-N</t>
  </si>
  <si>
    <t>NNJIYASXBPPIGU-UHFFFAOYSA-N</t>
  </si>
  <si>
    <t>NNMVWNQEVYZFRC-UHFFFAOYSA-N</t>
  </si>
  <si>
    <t>NNPCTYMKWGZEIZ-UHFFFAOYSA-N</t>
  </si>
  <si>
    <t>NNSKOCZMIOWJNF-UHFFFAOYSA-N</t>
  </si>
  <si>
    <t>NNVSZWKJFYBJPR-OWOJBTEDSA-N</t>
  </si>
  <si>
    <t>NNVYAYVEHCWCAR-UHFFFAOYSA-N</t>
  </si>
  <si>
    <t>NNWTWRVZCKFESO-YVAHLQCFSA-N</t>
  </si>
  <si>
    <t>NNZABWQPYXLJGH-UHFFFAOYSA-N</t>
  </si>
  <si>
    <t>NOBCKVRTJFZOFF-UHFFFAOYSA-N</t>
  </si>
  <si>
    <t>NOCFTMQAASCYOT-UHFFFAOYSA-N</t>
  </si>
  <si>
    <t>NOCLWIPRQIWFMR-UHFFFAOYSA-N</t>
  </si>
  <si>
    <t>NOESGFSFSJKFIF-UHFFFAOYSA-N</t>
  </si>
  <si>
    <t>NOGHXMRZDNHCTE-INEHKVIGSA-N</t>
  </si>
  <si>
    <t>NOGIJOQVYUPNNK-UHFFFAOYNA-N</t>
  </si>
  <si>
    <t>NOHJBOWARMTILE-UHFFFAOYSA-N</t>
  </si>
  <si>
    <t>NOHLLTHGANBXNS-AATRIKPKSA-N</t>
  </si>
  <si>
    <t>NOJKENVRJDSSCH-UHFFFAOYNA-N</t>
  </si>
  <si>
    <t>NOJZBVGNEQWCAQ-UHFFFAOYSA-N</t>
  </si>
  <si>
    <t>NOPJRYAFUXTDLX-UHFFFAOYSA-N</t>
  </si>
  <si>
    <t>NOQZTHSTUPFMOL-UHFFFAOYSA-N</t>
  </si>
  <si>
    <t>NOSIICKOBIURRM-UHFFFAOYSA-N</t>
  </si>
  <si>
    <t>NOTIZSFOCIIJFB-UHFFFAOYSA-N</t>
  </si>
  <si>
    <t>NOZRTRWTWNWESI-UHFFFAOYSA-N</t>
  </si>
  <si>
    <t>NPALSCWRCKJVLK-UHFFFAOYSA-N</t>
  </si>
  <si>
    <t>NPAMPMCSCRUCAB-UHFFFAOYSA-N</t>
  </si>
  <si>
    <t>NPGWPCYQBUMSNZ-UHFFFAOYSA-N</t>
  </si>
  <si>
    <t>NPKUTOKUMQVOQM-UHFFFAOYSA-N</t>
  </si>
  <si>
    <t>NPOAVCPGPRUNOX-UHFFFAOYSA-N</t>
  </si>
  <si>
    <t>NPPLFZIZNHHMEY-UHFFFAOYSA-M</t>
  </si>
  <si>
    <t>NPQMDAVNEUDJNS-UHFFFAOYSA-N</t>
  </si>
  <si>
    <t>NPRHMPPFGZNNJX-UHFFFAOYSA-N</t>
  </si>
  <si>
    <t>NPSLRFMGCJJKOT-UHFFFAOYSA-N</t>
  </si>
  <si>
    <t>NPTCDUZRZAAHMZ-UHFFFAOYSA-N</t>
  </si>
  <si>
    <t>NPUHUJNJOILQJC-UHFFFAOYSA-N</t>
  </si>
  <si>
    <t>NPVAMXSRUVKHFJ-UHFFFAOYSA-M</t>
  </si>
  <si>
    <t>NQBKYVYPBVGFAW-UHFFFAOYSA-N</t>
  </si>
  <si>
    <t>NQBLGQQFKGPOQD-UHFFFAOYSA-N</t>
  </si>
  <si>
    <t>NQDRASINBDLRQZ-UHFFFAOYSA-N</t>
  </si>
  <si>
    <t>NQLRFTJXTHUSEC-UHFFFAOYSA-N</t>
  </si>
  <si>
    <t>NQLSKSUBOBVYGL-UHFFFAOYSA-P</t>
  </si>
  <si>
    <t>NQMSHLVISRYOFM-UHFFFAOYSA-N</t>
  </si>
  <si>
    <t>NQPOLYPHFJZQSO-BZDVOYDHSA-N</t>
  </si>
  <si>
    <t>NQPVZXRGQCXFLN-UHFFFAOYSA-N</t>
  </si>
  <si>
    <t>NQQLWVOELVUOSW-HTPUWGIESA-N</t>
  </si>
  <si>
    <t>NQTJYONIBBEENC-UHFFFAOYSA-N</t>
  </si>
  <si>
    <t>NQVADSQEXHQDON-UHFFFAOYSA-N</t>
  </si>
  <si>
    <t>NQYWBGDKCPOMGL-LSVBPWPTSA-N</t>
  </si>
  <si>
    <t>NRAFXYRAMCXRGD-UHFFFAOYSA-N</t>
  </si>
  <si>
    <t>NRBIHYLVYGAIEV-UHFFFAOYSA-N</t>
  </si>
  <si>
    <t>NRCIMEQWUAWYIM-UHFFFAOYSA-N</t>
  </si>
  <si>
    <t>NRCXZICNVUUVCI-UHFFFAOYSA-N</t>
  </si>
  <si>
    <t>NRFZIUTWAUXCMQ-UHFFFAOYSA-N</t>
  </si>
  <si>
    <t>NRHPPSVQCZAEGQ-UHFFFAOYSA-N</t>
  </si>
  <si>
    <t>NRKHPDVOQNTGGE-UHFFFAOYSA-N</t>
  </si>
  <si>
    <t>NROWOTXAFJQSGJ-UHFFFAOYSA-N</t>
  </si>
  <si>
    <t>NRSAQXXERNFIAG-UHFFFAOYSA-N</t>
  </si>
  <si>
    <t>NRSBEUZIEWSRKT-UHFFFAOYSA-N</t>
  </si>
  <si>
    <t>NRSGMCGTHPFTAF-UHFFFAOYSA-N</t>
  </si>
  <si>
    <t>NRTUZVCPVJDGHI-UHFFFAOYSA-N</t>
  </si>
  <si>
    <t>NRVDKMYDLZBFEH-UHFFFAOYSA-N</t>
  </si>
  <si>
    <t>NRYBOFCBJNYPSZ-UHFFFAOYSA-N</t>
  </si>
  <si>
    <t>NRYMOKKTMZLWBL-UHFFFAOYSA-N</t>
  </si>
  <si>
    <t>NRZPEDPLBALJCF-UHFFFAOYSA-N</t>
  </si>
  <si>
    <t>NRZXKIZZNBTMRQ-UHFFFAOYSA-N</t>
  </si>
  <si>
    <t>NSAFUDAPGVUPIP-UHFFFAOYSA-N</t>
  </si>
  <si>
    <t>NSCGGDALZCIDMB-UHFFFAOYSA-N</t>
  </si>
  <si>
    <t>NSGXIBWMJZWTPY-UHFFFAOYSA-N</t>
  </si>
  <si>
    <t>NSHDLZDDSBGOKN-UHFFFAOYSA-N</t>
  </si>
  <si>
    <t>NSIPJGPFVCQTLA-UHFFFAOYSA-N</t>
  </si>
  <si>
    <t>NSKCTPBWPZPFHW-UHFFFAOYSA-N</t>
  </si>
  <si>
    <t>NSSMHXVPVQADLY-UHFFFAOYSA-N</t>
  </si>
  <si>
    <t>NSWMDPVPXIVLMW-UHFFFAOYSA-N</t>
  </si>
  <si>
    <t>NSXYRKKNVBEZDY-UHFFFAOYSA-N</t>
  </si>
  <si>
    <t>NTCFPSIOLPOKNV-UHFFFAOYSA-N</t>
  </si>
  <si>
    <t>NTESZNJQNKSALM-UHFFFAOYSA-N</t>
  </si>
  <si>
    <t>NTJIDKAVRFKSDV-UHFFFAOYSA-N</t>
  </si>
  <si>
    <t>NTJPBRSQUATARU-UHFFFAOYSA-N</t>
  </si>
  <si>
    <t>NTLDPLRNCGRVMU-RRKCRQDMSA-N</t>
  </si>
  <si>
    <t>NTLNMNNHUJOUOM-UHFFFAOYSA-N</t>
  </si>
  <si>
    <t>NTPCDVSNKHWARH-UHFFFAOYSA-N</t>
  </si>
  <si>
    <t>NTSJAHWLRPOMME-NEPJUHHUSA-N</t>
  </si>
  <si>
    <t>NTSRCUPQQLEWOP-UHFFFAOYSA-N</t>
  </si>
  <si>
    <t>NTSTZKPGQWYESW-UHFFFAOYSA-N</t>
  </si>
  <si>
    <t>NTTVPRMNUJGUJM-UHFFFAOYSA-N</t>
  </si>
  <si>
    <t>NTVMTPUVGLCMQE-UHFFFAOYSA-N</t>
  </si>
  <si>
    <t>NTZTXVLAIORZPJ-UHFFFAOYNA-N</t>
  </si>
  <si>
    <t>NUEPPDRPDWUTJT-UHFFFAOYSA-N</t>
  </si>
  <si>
    <t>NUHXZXDKWWVPIK-UHFFFAOYSA-N</t>
  </si>
  <si>
    <t>NUIUUMOACKMRNW-UHFFFAOYSA-N</t>
  </si>
  <si>
    <t>NUNKCHDMLFIONG-UHFFFAOYSA-N</t>
  </si>
  <si>
    <t>NUPBXTZOBYEVIR-UHFFFAOYSA-N</t>
  </si>
  <si>
    <t>NUPKTKVGELCXPF-UHFFFAOYSA-N</t>
  </si>
  <si>
    <t>NURWYAQIWQZBHX-UHFFFAOYNA-N</t>
  </si>
  <si>
    <t>NUSBIGCBVMIYKA-UHFFFAOYSA-N</t>
  </si>
  <si>
    <t>NVBMDSYCYSYVJC-UHFFFAOYSA-N</t>
  </si>
  <si>
    <t>NVBRUIASHQWABC-UHFFFAOYSA-N</t>
  </si>
  <si>
    <t>NVEVDAOYRBYRNN-UHFFFAOYSA-N</t>
  </si>
  <si>
    <t>NVGFEPAMFSXOAC-UHFFFAOYSA-N</t>
  </si>
  <si>
    <t>NVGMZQYQNNPDAJ-UHFFFAOYSA-N</t>
  </si>
  <si>
    <t>NVHAUPRAVYZZAV-UHFFFAOYSA-N</t>
  </si>
  <si>
    <t>NVILGJAVCHHVGH-UHFFFAOYNA-N</t>
  </si>
  <si>
    <t>NVIQEDYSDMUYSO-UHFFFAOYSA-N</t>
  </si>
  <si>
    <t>NVLMRLQANVCTOG-UHFFFAOYSA-N</t>
  </si>
  <si>
    <t>NVMISAZNGOTJHN-UHFFFAOYNA-N</t>
  </si>
  <si>
    <t>NVOHYTMPHXLVPF-UHFFFAOYSA-N</t>
  </si>
  <si>
    <t>NVPYUCSZZRWYML-UHFFFAOYSA-N</t>
  </si>
  <si>
    <t>NVVKOWCWRZULDC-UHFFFAOYSA-N</t>
  </si>
  <si>
    <t>NVVZEKTVIXIUKW-UHFFFAOYSA-N</t>
  </si>
  <si>
    <t>NVZBUOLUIIYTHZ-UHFFFAOYSA-N</t>
  </si>
  <si>
    <t>NVZSCSQYYUTATB-UHFFFAOYSA-N</t>
  </si>
  <si>
    <t>NWAJNLMYEZSIET-UHFFFAOYSA-N</t>
  </si>
  <si>
    <t>NWBNFEYYYNUYIQ-JHQPOVGHSA-K</t>
  </si>
  <si>
    <t>NWBQMKBXBNAKQN-UHFFFAOYSA-N</t>
  </si>
  <si>
    <t>NWBXLZRTRLNBIO-UHFFFAOYSA-N</t>
  </si>
  <si>
    <t>NWCPLKBTZWJILQ-UHFFFAOYSA-N</t>
  </si>
  <si>
    <t>NWDOERDJQMOCQH-UHFFFAOYNA-N</t>
  </si>
  <si>
    <t>NWDZSYHMBYNCRO-UHFFFAOYSA-N</t>
  </si>
  <si>
    <t>NWGBYFCQYBNKLH-UHFFFAOYSA-M</t>
  </si>
  <si>
    <t>NWLOMYISCRSHKD-UHFFFAOYSA-N</t>
  </si>
  <si>
    <t>NWMVQEZTZDXZDN-UHFFFAOYSA-N</t>
  </si>
  <si>
    <t>NWOCJBANVRNAJO-KTKRTIGZSA-N</t>
  </si>
  <si>
    <t>NWRFHCJHNATFMI-UHFFFAOYSA-N</t>
  </si>
  <si>
    <t>NWVPZIXSRLLVAM-UHFFFAOYSA-N</t>
  </si>
  <si>
    <t>NWVXNLSWQVBEGC-UHFFFAOYSA-N</t>
  </si>
  <si>
    <t>NXAJGTXDJXVGNJ-UHFFFAOYSA-N</t>
  </si>
  <si>
    <t>NXASNTUMEFAWRZ-UHFFFAOYSA-N</t>
  </si>
  <si>
    <t>NXCPNMMVLIOWCK-UHFFFAOYSA-N</t>
  </si>
  <si>
    <t>NXGSATACKGXTHF-UHFFFAOYSA-N</t>
  </si>
  <si>
    <t>NXHQVQZLTRXACX-UHFFFAOYSA-N</t>
  </si>
  <si>
    <t>NXKRSHBLGKAAMM-UHFFFAOYSA-N</t>
  </si>
  <si>
    <t>NXLXFHZYHUZPPQ-UHFFFAOYSA-N</t>
  </si>
  <si>
    <t>NXQXVXTVWLLAHB-UHFFFAOYSA-N</t>
  </si>
  <si>
    <t>NXXLJYKBWCZXMD-UHFFFAOYSA-N</t>
  </si>
  <si>
    <t>NYAGRQZHLFYEOA-UHFFFAOYSA-N</t>
  </si>
  <si>
    <t>NYBKVKNKHROYAF-UHFFFAOYSA-M</t>
  </si>
  <si>
    <t>NYBUZFTZSAVERO-UHFFFAOYSA-N</t>
  </si>
  <si>
    <t>NYDXNYWTPDRONX-UHFFFAOYSA-N</t>
  </si>
  <si>
    <t>NYEZNHLGLOQHEE-UHFFFAOYSA-N</t>
  </si>
  <si>
    <t>NYGXSUQZWJCTNB-UHFFFAOYSA-N</t>
  </si>
  <si>
    <t>NYGZGAZDWNXLMT-UHFFFAOYSA-N</t>
  </si>
  <si>
    <t>NYIFVLKUMGMTPW-UHFFFAOYSA-N</t>
  </si>
  <si>
    <t>NYLOQLXZAVKZQM-UHFFFAOYSA-N</t>
  </si>
  <si>
    <t>NYLVUEIJJQQDBW-UHFFFAOYSA-N</t>
  </si>
  <si>
    <t>NYMLVPSRCHELKT-UHFFFAOYSA-N</t>
  </si>
  <si>
    <t>NYNKODGXQLUBKF-UHFFFAOYSA-N</t>
  </si>
  <si>
    <t>NYSMRIRGQCSSPC-UHFFFAOYSA-N</t>
  </si>
  <si>
    <t>NYURPQUFKRPAJW-UHFFFAOYSA-N</t>
  </si>
  <si>
    <t>NYVCUOCINPXNML-UHFFFAOYSA-M</t>
  </si>
  <si>
    <t>NYVCUOCINPXNML-UHFFFAOYSA-N</t>
  </si>
  <si>
    <t>NYWNMNBIORWOSQ-QTPLPEIMSA-N</t>
  </si>
  <si>
    <t>NYZRLIGFNVBZPE-UHFFFAOYSA-N</t>
  </si>
  <si>
    <t>NYZSKEULTVZUAW-UHFFFAOYSA-N</t>
  </si>
  <si>
    <t>NZAPULLMMSPBKX-UHFFFAOYSA-N</t>
  </si>
  <si>
    <t>NZFSHPRQMAMRSV-UHFFFAOYSA-N</t>
  </si>
  <si>
    <t>NZFUNOLSROCOSD-UHFFFAOYSA-N</t>
  </si>
  <si>
    <t>NZGUBDMYIOCELZ-UHFFFAOYSA-N</t>
  </si>
  <si>
    <t>NZKAIQVCNVGSRE-UHFFFAOYSA-N</t>
  </si>
  <si>
    <t>NZLPLXZHBRUWHT-UHFFFAOYSA-N</t>
  </si>
  <si>
    <t>NZOKRPZOQDYBIM-PTLFGRINSA-N</t>
  </si>
  <si>
    <t>NZPNQVWBJNSDMV-UHFFFAOYSA-N</t>
  </si>
  <si>
    <t>NZQBZXYSEQBJHP-UHFFFAOYSA-N</t>
  </si>
  <si>
    <t>NZQRKNKAYBTPRP-UHFFFAOYSA-N</t>
  </si>
  <si>
    <t>NZQSHTFYTKYMFC-UHFFFAOYSA-N</t>
  </si>
  <si>
    <t>NZRUJDNEXKOILC-UHFFFAOYSA-N</t>
  </si>
  <si>
    <t>NZSKSDOUVOVFHC-UHFFFAOYSA-N</t>
  </si>
  <si>
    <t>NZTIKPWWXCHFQI-UHFFFAOYSA-N</t>
  </si>
  <si>
    <t>NZXVPCQHQVWOFD-UHFFFAOYSA-N</t>
  </si>
  <si>
    <t>NZZCEYSXFAUVOQ-UHFFFAOYSA-N</t>
  </si>
  <si>
    <t>NZZLJQBPSUUZOQ-UHFFFAOYSA-N</t>
  </si>
  <si>
    <t>OAGGGGGZGNOUHK-UHFFFAOYSA-N</t>
  </si>
  <si>
    <t>OAIBMYMWAZXOKB-UHFFFAOYSA-N</t>
  </si>
  <si>
    <t>OAIGYRUBDFKAAL-UHFFFAOYSA-N</t>
  </si>
  <si>
    <t>OAJRTQKSHFARBK-UHFFFAOYSA-N</t>
  </si>
  <si>
    <t>OALQPCQBLVEAHW-UHFFFAOYSA-N</t>
  </si>
  <si>
    <t>OARRIBKBFYYUPS-UHFFFAOYSA-N</t>
  </si>
  <si>
    <t>OATUNDOXFVZWSB-VNGPFPIXSA-K</t>
  </si>
  <si>
    <t>OAUNIFLRZIKBIK-UHFFFAOYSA-N</t>
  </si>
  <si>
    <t>OAVDQXRGWHVAAZ-UHFFFAOYSA-N</t>
  </si>
  <si>
    <t>OBALKQGEHAZEKI-UHFFFAOYSA-M</t>
  </si>
  <si>
    <t>OBAVAMUHCSFDSY-UHFFFAOYSA-N</t>
  </si>
  <si>
    <t>OBAYXRZHJPDDHB-UHFFFAOYSA-N</t>
  </si>
  <si>
    <t>OBDNODIJZCPGTC-UHFFFAOYSA-N</t>
  </si>
  <si>
    <t>OBGZODCYKSYLOI-UHFFFAOYSA-N</t>
  </si>
  <si>
    <t>OBMJVYQRSVXUKM-GUCUJZIJSA-N</t>
  </si>
  <si>
    <t>OBPWLOPGKWGMTO-UHFFFAOYSA-N</t>
  </si>
  <si>
    <t>OBQBCHMEIBSHBO-UHFFFAOYSA-N</t>
  </si>
  <si>
    <t>OBSMCEMJAVGBFT-UHFFFAOYSA-N</t>
  </si>
  <si>
    <t>OBUMIVDXVIZEQD-UHFFFAOYSA-N</t>
  </si>
  <si>
    <t>OCCOAYPOGQDEOQ-UHFFFAOYSA-N</t>
  </si>
  <si>
    <t>OCDHRWMTOBLTSC-UHFFFAOYSA-M</t>
  </si>
  <si>
    <t>OCDHRWMTOBLTSC-UHFFFAOYSA-N</t>
  </si>
  <si>
    <t>OCFDIHGSVAXOLL-UHFFFAOYSA-N</t>
  </si>
  <si>
    <t>OCIWSXHEGSCIOO-UHFFFAOYSA-N</t>
  </si>
  <si>
    <t>OCNPDUCQWGCJRQ-UHFFFAOYSA-N</t>
  </si>
  <si>
    <t>OCPHHZYZZPHOOW-UHFFFAOYSA-N</t>
  </si>
  <si>
    <t>OCVCPUQNCRNBAZ-CSKARUKUSA-N</t>
  </si>
  <si>
    <t>OCVCPUQNCRNBAZ-UHFFFAOYSA-N</t>
  </si>
  <si>
    <t>OCWLROAYBFHECC-UHFFFAOYSA-N</t>
  </si>
  <si>
    <t>OCXRHCKTXGBMEW-UHFFFAOYSA-N</t>
  </si>
  <si>
    <t>OCYGMFZKMOPBHY-UHFFFAOYSA-N</t>
  </si>
  <si>
    <t>OCZPDBHWFCHPCV-UHFFFAOYSA-N</t>
  </si>
  <si>
    <t>ODAJPMXNUNVRLV-UHFFFAOYSA-N</t>
  </si>
  <si>
    <t>ODBVBAQADHJDQG-UHFFFAOYSA-N</t>
  </si>
  <si>
    <t>ODCGSXFIHQYHBY-UHFFFAOYSA-N</t>
  </si>
  <si>
    <t>ODFUDDIRPDIWPT-UHFFFAOYSA-N</t>
  </si>
  <si>
    <t>ODGKVGKSAWTQSE-UHFFFAOYSA-N</t>
  </si>
  <si>
    <t>ODHLIRVOARWQJW-UHFFFAOYSA-N</t>
  </si>
  <si>
    <t>ODICQQXTKDJYND-UHFFFAOYSA-N</t>
  </si>
  <si>
    <t>ODWOZMSHTDFDFA-UHFFFAOYSA-N</t>
  </si>
  <si>
    <t>ODYWAZVDAGVFQQ-UHFFFAOYSA-N</t>
  </si>
  <si>
    <t>OEALYNSNQPTTDX-UHFFFAOYSA-N</t>
  </si>
  <si>
    <t>OEBKCCWRUFDDOM-UHFFFAOYSA-N</t>
  </si>
  <si>
    <t>OEDOFOJJNOOWEM-UHFFFAOYSA-N</t>
  </si>
  <si>
    <t>OEEWMVVCOXAOSV-UHFFFAOYSA-N</t>
  </si>
  <si>
    <t>OEIBKUOPGVLTNS-UHFFFAOYSA-N</t>
  </si>
  <si>
    <t>OEIUCKZRGRKVRL-UHFFFAOYSA-M</t>
  </si>
  <si>
    <t>OEOYTMLIUGOLAI-UHFFFAOYSA-N</t>
  </si>
  <si>
    <t>OETXJTOSJNJQGJ-UHFFFAOYSA-N</t>
  </si>
  <si>
    <t>OEWVJYHHPDJTPH-UHFFFAOYSA-N</t>
  </si>
  <si>
    <t>OEYWESDBUIZFEW-UHFFFAOYSA-N</t>
  </si>
  <si>
    <t>OEYYQKXFSDVKJI-UHFFFAOYSA-N</t>
  </si>
  <si>
    <t>OEZFTDXFKXGZEW-UHFFFAOYSA-N</t>
  </si>
  <si>
    <t>OFGMYVUFKMFVRX-UHFFFAOYSA-N</t>
  </si>
  <si>
    <t>OFHKMSIZNZJZKM-UHFFFAOYSA-N</t>
  </si>
  <si>
    <t>OFKRFYFCFVYDFO-UHFFFAOYSA-N</t>
  </si>
  <si>
    <t>OFNLDFVIWONLJQ-UHFFFAOYSA-N</t>
  </si>
  <si>
    <t>OFNLVYSEXFAWSB-UHFFFAOYNA-N</t>
  </si>
  <si>
    <t>OFRFXQHFRDAAQP-UHFFFAOYSA-N</t>
  </si>
  <si>
    <t>OFVAYTVRJIBOPT-UHFFFAOYSA-N</t>
  </si>
  <si>
    <t>OFWDLJKVZZRPOX-UHFFFAOYSA-N</t>
  </si>
  <si>
    <t>OFXVRTCUSIFORW-UHFFFAOYSA-N</t>
  </si>
  <si>
    <t>OGANEFNTKOUCPH-UHFFFAOYSA-N</t>
  </si>
  <si>
    <t>OGBKVDKHMNTXID-OWOJBTEDSA-N</t>
  </si>
  <si>
    <t>OGBKVDKHMNTXID-UPHRSURJSA-N</t>
  </si>
  <si>
    <t>OGDIQSOBOWNNQC-UHFFFAOYSA-N</t>
  </si>
  <si>
    <t>OGIHBPABVMGYSJ-UHFFFAOYSA-N</t>
  </si>
  <si>
    <t>OGIPRRXQYMYUMA-UHFFFAOYSA-N</t>
  </si>
  <si>
    <t>OGKCAMSFEKHPOJ-UHFFFAOYSA-N</t>
  </si>
  <si>
    <t>OGKXDOHOOONBIR-UHFFFAOYSA-N</t>
  </si>
  <si>
    <t>OGNPKTMXAFCAFU-UHFFFAOYSA-N</t>
  </si>
  <si>
    <t>OGOJWQVODKULOM-UHFFFAOYSA-N</t>
  </si>
  <si>
    <t>OGTUUPXNYCOCKQ-UHFFFAOYSA-N</t>
  </si>
  <si>
    <t>OGUAMXMVIRXTMU-OWOJBTEDSA-N</t>
  </si>
  <si>
    <t>OGUAMXMVIRXTMU-UHFFFAOYSA-N</t>
  </si>
  <si>
    <t>OGUAMXMVIRXTMU-UPHRSURJSA-N</t>
  </si>
  <si>
    <t>OGWKNBLKZNMJQP-UHFFFAOYSA-N</t>
  </si>
  <si>
    <t>OGYFBIDRQWPKBM-UHFFFAOYSA-N</t>
  </si>
  <si>
    <t>OGZFPKBIAYMEEI-UHFFFAOYSA-N</t>
  </si>
  <si>
    <t>OGZGDRISLNDURK-WHFBIAKZSA-N</t>
  </si>
  <si>
    <t>OHHWIUWMPLFBMA-UHFFFAOYSA-N</t>
  </si>
  <si>
    <t>OHNPEJVXZTXULX-UHFFFAOYSA-N</t>
  </si>
  <si>
    <t>OHNPHEFKAOEHSF-UHFFFAOYNA-N</t>
  </si>
  <si>
    <t>OHNVFWYDJQNNQO-UHFFFAOYSA-N</t>
  </si>
  <si>
    <t>OHPLOIJMWHYFKT-UHFFFAOYSA-N</t>
  </si>
  <si>
    <t>OHPZNXYJAZBDSJ-UHFFFAOYSA-N</t>
  </si>
  <si>
    <t>OHRRWZZYRZXFNZ-UHFFFAOYSA-N</t>
  </si>
  <si>
    <t>OHXFFMAUQJFAAF-UHFFFAOYSA-N</t>
  </si>
  <si>
    <t>OHZOAPHDEMQUJZ-UHFFFAOYSA-N</t>
  </si>
  <si>
    <t>OHZQKIHETAGXCE-UHFFFAOYSA-N</t>
  </si>
  <si>
    <t>OHZUHWZEGWCNQX-UHFFFAOYSA-N</t>
  </si>
  <si>
    <t>OIAFJKAMCULVJE-UHFFFAOYSA-N</t>
  </si>
  <si>
    <t>OIBPTRAIFNIYHE-UHFFFAOYSA-N</t>
  </si>
  <si>
    <t>OIGSRLUDJHIAPI-UHFFFAOYSA-N</t>
  </si>
  <si>
    <t>OIICZKWDOWBHOS-UHFFFAOYSA-N</t>
  </si>
  <si>
    <t>OIIFPRVLJLLMOZ-UHFFFAOYSA-N</t>
  </si>
  <si>
    <t>OIIJUNVRIWPIEP-UHFFFAOYSA-N</t>
  </si>
  <si>
    <t>OIKLMTNRXSKHRL-UHFFFAOYNA-N</t>
  </si>
  <si>
    <t>OILRIBSJNHDTDG-OMCISZLKSA-N</t>
  </si>
  <si>
    <t>OIUKKVROQZMVDV-UHFFFAOYSA-N</t>
  </si>
  <si>
    <t>OIUVUINPJBFCCD-UHFFFAOYSA-N</t>
  </si>
  <si>
    <t>OIVDLFNGOVBNFE-UHFFFAOYSA-N</t>
  </si>
  <si>
    <t>OIVQVBDAMYDDEM-UHFFFAOYSA-N</t>
  </si>
  <si>
    <t>OIXIJWYGTNCGQU-UHFFFAOYSA-N</t>
  </si>
  <si>
    <t>OIZFBXRWENZGCS-UHFFFAOYSA-N</t>
  </si>
  <si>
    <t>OJAXIOZVWGLZNM-UHFFFAOYSA-N</t>
  </si>
  <si>
    <t>OJBYRHOLAFFPKL-UHFFFAOYSA-N</t>
  </si>
  <si>
    <t>OJCFKFIWAFSXSQ-UHFFFAOYSA-N</t>
  </si>
  <si>
    <t>OJCJXJDRDHYJSH-UHFFFAOYSA-N</t>
  </si>
  <si>
    <t>OJEHNIIDGPUAMZ-UHFFFAOYSA-N</t>
  </si>
  <si>
    <t>OJEPGAFAXRZUFN-UHFFFAOYSA-N</t>
  </si>
  <si>
    <t>OJFUSWTXXSSTME-UHFFFAOYSA-N</t>
  </si>
  <si>
    <t>OJGIFDMSTFVZSM-UHFFFAOYSA-N</t>
  </si>
  <si>
    <t>OJIAEXACITVMDV-UHFFFAOYSA-N</t>
  </si>
  <si>
    <t>OJIWQOOBUZRMCG-UHFFFAOYSA-N</t>
  </si>
  <si>
    <t>OJMBMWRMTMHMSZ-UHFFFAOYSA-N</t>
  </si>
  <si>
    <t>OJPGHRSOBKDLSK-UHFFFAOYSA-N</t>
  </si>
  <si>
    <t>OJPLJFIFUQPSJR-INIZCTEOSA-N</t>
  </si>
  <si>
    <t>OJQKYDNPHRKYAY-UHFFFAOYSA-N</t>
  </si>
  <si>
    <t>OJSFFLCTIKRXOA-UHFFFAOYSA-N</t>
  </si>
  <si>
    <t>OJSMVZNNJAOBLZ-UHFFFAOYSA-N</t>
  </si>
  <si>
    <t>OJURQAZMBMFRTD-UHFFFAOYSA-N</t>
  </si>
  <si>
    <t>OJZOHRDXAXKWNF-UHFFFAOYNA-N</t>
  </si>
  <si>
    <t>OKBXLDZUHBWJBK-UHFFFAOYSA-N</t>
  </si>
  <si>
    <t>OKIJUKHROTUCQA-UHFFFAOYSA-N</t>
  </si>
  <si>
    <t>OKIYQFLILPKULA-UHFFFAOYSA-N</t>
  </si>
  <si>
    <t>OKJRUMWYEVSTSR-UHFFFAOYNA-N</t>
  </si>
  <si>
    <t>OKJXPDHJDXORHC-UHFFFAOYSA-N</t>
  </si>
  <si>
    <t>OKMQQXIEPRGARV-UHFFFAOYSA-N</t>
  </si>
  <si>
    <t>OKOCIUJVPQKDLL-UHFFFAOYSA-N</t>
  </si>
  <si>
    <t>OKPPOETXRULRPA-UHFFFAOYSA-N</t>
  </si>
  <si>
    <t>OKUISLWLEWZBGW-UHFFFAOYSA-M</t>
  </si>
  <si>
    <t>OKURPQGPBHMFLE-UHFFFAOYSA-N</t>
  </si>
  <si>
    <t>OKXFOOHGEWKLIY-UHFFFAOYSA-N</t>
  </si>
  <si>
    <t>OLALBODTPKELPY-UHFFFAOYSA-N</t>
  </si>
  <si>
    <t>OLECHVVZXISXJP-UHFFFAOYSA-N</t>
  </si>
  <si>
    <t>OLIPKLFYFITKBO-UHFFFAOYSA-N</t>
  </si>
  <si>
    <t>OLKGHFZDSFJNBZ-UHFFFAOYSA-N</t>
  </si>
  <si>
    <t>OLNXGOQWYCILBL-UHFFFAOYSA-N</t>
  </si>
  <si>
    <t>OLOCBVGDAWUTQX-UHFFFAOYSA-N</t>
  </si>
  <si>
    <t>OLQKBWLFPYHHAD-UHFFFAOYNA-N</t>
  </si>
  <si>
    <t>OLRXGDHRDQKNGW-UHFFFAOYSA-N</t>
  </si>
  <si>
    <t>OLVCKTXXONYSKV-UHFFFAOYSA-N</t>
  </si>
  <si>
    <t>OLXJWIOOAUUDHX-UHFFFAOYSA-N</t>
  </si>
  <si>
    <t>OLZBAXOPOHGUSK-UHFFFAOYSA-N</t>
  </si>
  <si>
    <t>OLZWAIIFDODWMH-UHFFFAOYNA-N</t>
  </si>
  <si>
    <t>OLZXZQQEKJLLNV-UHFFFAOYSA-N</t>
  </si>
  <si>
    <t>OMBYOPNOROKVEG-UHFFFAOYSA-N</t>
  </si>
  <si>
    <t>OMEHZXJXFQRYTF-UHFFFAOYSA-N</t>
  </si>
  <si>
    <t>OMKGHCAZXYJQMJ-UHFFFAOYSA-N</t>
  </si>
  <si>
    <t>OMMCXIFNDKLDGK-UHFFFAOYSA-N</t>
  </si>
  <si>
    <t>OMQPAVWTJXZJQO-UHFFFAOYSA-N</t>
  </si>
  <si>
    <t>OMUFZXVQZXEHBX-UHFFFAOYNA-N</t>
  </si>
  <si>
    <t>OMUNRUKWZBLGRN-UHFFFAOYSA-N</t>
  </si>
  <si>
    <t>OMWLEMVQRPXRJZ-UHFFFAOYSA-N</t>
  </si>
  <si>
    <t>OMWVMLZLLHLICL-UHFFFAOYSA-N</t>
  </si>
  <si>
    <t>ONBUURRKTXNGCZ-UHFFFAOYSA-M</t>
  </si>
  <si>
    <t>ONBVUXTVYDMNQY-UHFFFAOYSA-N</t>
  </si>
  <si>
    <t>ONDUGOQBKAPRID-UHFFFAOYSA-N</t>
  </si>
  <si>
    <t>ONGIGKVILBTLIY-UHFFFAOYSA-N</t>
  </si>
  <si>
    <t>ONGKSGMSSKZXAC-UHFFFAOYSA-N</t>
  </si>
  <si>
    <t>ONHWHNOSQSZHGG-UHFFFAOYSA-N</t>
  </si>
  <si>
    <t>ONOYPFAMTCUCNO-UHFFFAOYSA-N</t>
  </si>
  <si>
    <t>ONPDQMOENAOQAM-UHFFFAOYSA-M</t>
  </si>
  <si>
    <t>ONTZPZSNBFJLNO-UHFFFAOYSA-N</t>
  </si>
  <si>
    <t>ONXVYKQEANDRAX-UHFFFAOYSA-N</t>
  </si>
  <si>
    <t>OOARTWBHOTYAKZ-UHFFFAOYSA-N</t>
  </si>
  <si>
    <t>OOFCXINKMGWICI-UHFFFAOYSA-N</t>
  </si>
  <si>
    <t>OOIOCQXPBHHQGB-UHFFFAOYSA-N</t>
  </si>
  <si>
    <t>OOIROORZDLJFDN-UHFFFAOYSA-N</t>
  </si>
  <si>
    <t>OOPSTBSKXWPLKJ-UHFFFAOYSA-N</t>
  </si>
  <si>
    <t>OOUGAPJYKWGUNR-UHFFFAOYSA-N</t>
  </si>
  <si>
    <t>OOUSDMSJNKEAJO-UHFFFAOYSA-N</t>
  </si>
  <si>
    <t>OOXRHOFSTJOWRM-UHFFFAOYSA-N</t>
  </si>
  <si>
    <t>OOYUDVCBUIKSAP-UHFFFAOYSA-N</t>
  </si>
  <si>
    <t>OPCORXXVBOOEID-UHFFFAOYSA-N</t>
  </si>
  <si>
    <t>OPCVNEGRJGIYDS-UHFFFAOYSA-N</t>
  </si>
  <si>
    <t>OPDPCHBOZHWKOZ-NTSWFWBYSA-N</t>
  </si>
  <si>
    <t>OPDPCHBOZHWKOZ-PHDIDXHHSA-N</t>
  </si>
  <si>
    <t>OPDPCHBOZHWKOZ-UHFFFAOYSA-N</t>
  </si>
  <si>
    <t>OPDUAVPSWRKEKZ-UHFFFAOYSA-M</t>
  </si>
  <si>
    <t>OPKMVCPVWWQMPW-UHFFFAOYSA-N</t>
  </si>
  <si>
    <t>OPLWWGHIHJIWMT-UHFFFAOYSA-N</t>
  </si>
  <si>
    <t>OPNJDWSPEUABTI-UHFFFAOYSA-N</t>
  </si>
  <si>
    <t>OPVHOXLMOPNOJP-UHFFFAOYSA-N</t>
  </si>
  <si>
    <t>OPXUYFLZHIENEF-UHFFFAOYSA-N</t>
  </si>
  <si>
    <t>OPYCVFHSYCUOGR-UHFFFAOYSA-N</t>
  </si>
  <si>
    <t>OPYLRJAHXRPJLM-UHFFFAOYSA-N</t>
  </si>
  <si>
    <t>OQEDUQGBNNAOFR-UHFFFAOYSA-N</t>
  </si>
  <si>
    <t>OQEVFNGBCJYNKB-UHFFFAOYSA-N</t>
  </si>
  <si>
    <t>OQIGJIYYJLAXJO-UHFFFAOYSA-N</t>
  </si>
  <si>
    <t>OQKPPQMMKGXKDK-UHFFFAOYSA-N</t>
  </si>
  <si>
    <t>OQMHOTYGKRJWLZ-UHFFFAOYSA-N</t>
  </si>
  <si>
    <t>OQODPEXMBUEHCM-UHFFFAOYSA-N</t>
  </si>
  <si>
    <t>OQOULCPVNZYDHV-UHFFFAOYSA-N</t>
  </si>
  <si>
    <t>OQPNDTLZZNMIPO-UHFFFAOYSA-N</t>
  </si>
  <si>
    <t>OQPOGOWHZCWRPX-UHFFFAOYSA-N</t>
  </si>
  <si>
    <t>OQSMDYOVGMLBFJ-UHFFFAOYSA-N</t>
  </si>
  <si>
    <t>OQSUSOSTDHTSGJ-UHFFFAOYSA-N</t>
  </si>
  <si>
    <t>OQTYDEFANMOWFR-UHFFFAOYNA-N</t>
  </si>
  <si>
    <t>OQXGOPYRPDMEJP-UHFFFAOYSA-N</t>
  </si>
  <si>
    <t>OQZHHNFWZUUXMV-UHFFFAOYSA-N</t>
  </si>
  <si>
    <t>ORBBVPFDROYXQS-UHFFFAOYSA-N</t>
  </si>
  <si>
    <t>OREPMMRTKSCBPA-UHFFFAOYSA-N</t>
  </si>
  <si>
    <t>ORKJDGJQRJIXIG-UHFFFAOYSA-N</t>
  </si>
  <si>
    <t>ORKLMDAZWWOVAB-UHFFFAOYSA-N</t>
  </si>
  <si>
    <t>ORKNYFGKPMRLBL-UHFFFAOYSA-N</t>
  </si>
  <si>
    <t>ORNGPPZBMMHKPM-UHFFFAOYSA-N</t>
  </si>
  <si>
    <t>ORNZYEZWODEHOY-UHFFFAOYSA-N</t>
  </si>
  <si>
    <t>OROSESVSWBQAGW-UHFFFAOYSA-M</t>
  </si>
  <si>
    <t>ORSCCZPAQKVKPS-UHFFFAOYSA-N</t>
  </si>
  <si>
    <t>ORSKKCUOGCUQSI-UHFFFAOYSA-N</t>
  </si>
  <si>
    <t>OSBXTOJUJNHUFN-UHFFFAOYSA-N</t>
  </si>
  <si>
    <t>OSCAVMVVXPBMJU-UHFFFAOYSA-N</t>
  </si>
  <si>
    <t>OSCIIPAIQXGYEP-UHFFFAOYSA-N</t>
  </si>
  <si>
    <t>OSDPSOBLGQUCQX-UHFFFAOYSA-N</t>
  </si>
  <si>
    <t>OSFWBHRTAVJAME-UHFFFAOYSA-N</t>
  </si>
  <si>
    <t>OSIVISXRDMXJQR-UHFFFAOYSA-M</t>
  </si>
  <si>
    <t>OSJHYWRHBDVQFA-UHFFFAOYSA-N</t>
  </si>
  <si>
    <t>OSKBYBSSXBVBGS-UHFFFAOYSA-N</t>
  </si>
  <si>
    <t>OSMPUFUJALYWAR-UHFFFAOYSA-N</t>
  </si>
  <si>
    <t>OSMZKIJDBJROJU-UHFFFAOYSA-N</t>
  </si>
  <si>
    <t>OSNHQRSDSSUDCW-UHFFFAOYSA-N</t>
  </si>
  <si>
    <t>OSQAPZGHDQYVKC-AWEZNQCLSA-N</t>
  </si>
  <si>
    <t>OSRMZKLHHHBTSF-UHFFFAOYSA-N</t>
  </si>
  <si>
    <t>OSVRCROUISFXGH-UHFFFAOYSA-N</t>
  </si>
  <si>
    <t>OSWRWZGVKCULJE-UHFFFAOYSA-N</t>
  </si>
  <si>
    <t>OSWSZHMBICDPQH-UHFFFAOYSA-N</t>
  </si>
  <si>
    <t>OSYCKSNAKWKYFD-UHFFFAOYSA-N</t>
  </si>
  <si>
    <t>OSYDIIQLLFZQKP-UHFFFAOYSA-N</t>
  </si>
  <si>
    <t>OSZDQCXIGLZJLU-UHFFFAOYSA-N</t>
  </si>
  <si>
    <t>OTEYRJLGZKIQQD-UHFFFAOYSA-N</t>
  </si>
  <si>
    <t>OTFLZXXBEWPSKG-UHFFFAOYSA-N</t>
  </si>
  <si>
    <t>OTGCVBPWWNDMDJ-UHFFFAOYSA-N</t>
  </si>
  <si>
    <t>OTHMRKKZZSWKQM-UHFFFAOYSA-N</t>
  </si>
  <si>
    <t>OTHNRDIUUJSYIT-UHFFFAOYSA-N</t>
  </si>
  <si>
    <t>OTJWKLGNMWALPD-UHFFFAOYSA-N</t>
  </si>
  <si>
    <t>OTKAYRTUWWTDJN-UHFFFAOYNA-N</t>
  </si>
  <si>
    <t>OTLKPKODJUTXBJ-UHFFFAOYSA-N</t>
  </si>
  <si>
    <t>OTNATHMOKBJZEJ-UHFFFAOYSA-N</t>
  </si>
  <si>
    <t>OTPHSARACINGEX-UHFFFAOYSA-N</t>
  </si>
  <si>
    <t>OTROUVGPYCZIIJ-UHFFFAOYSA-N</t>
  </si>
  <si>
    <t>OTSQJIXNOPQACF-UHFFFAOYSA-N</t>
  </si>
  <si>
    <t>OTTCSFSJPPWLBV-UHFFFAOYSA-N</t>
  </si>
  <si>
    <t>OTZYGTLBGUNRBX-UHFFFAOYSA-N</t>
  </si>
  <si>
    <t>OUASUHCMZXPMCH-UHFFFAOYSA-N</t>
  </si>
  <si>
    <t>OUBQKAMJDGYYJV-UHFFFAOYSA-N</t>
  </si>
  <si>
    <t>OUDRUNXDQLDNNJ-UHFFFAOYSA-N</t>
  </si>
  <si>
    <t>OUFXTVSYOAPUKM-UHFFFAOYSA-N</t>
  </si>
  <si>
    <t>OUGVLAVHRNOQEV-UHFFFAOYSA-N</t>
  </si>
  <si>
    <t>OUJAXDQRZMGUOM-UHFFFAOYSA-N</t>
  </si>
  <si>
    <t>OUJSWWHXKJQNMJ-UHFFFAOYSA-N</t>
  </si>
  <si>
    <t>OUPVWNYYGOCRKY-UHFFFAOYSA-N</t>
  </si>
  <si>
    <t>OURRZLCUWZZPKV-UHFFFAOYSA-N</t>
  </si>
  <si>
    <t>OUULXEWNDSSVGI-UHFFFAOYSA-N</t>
  </si>
  <si>
    <t>OUVSPPNCAAZLIA-UHFFFAOYSA-N</t>
  </si>
  <si>
    <t>OUYUHKFQCFFSBF-UHFFFAOYSA-N</t>
  </si>
  <si>
    <t>OUZNWSKJLDQKIO-UHFFFAOYSA-N</t>
  </si>
  <si>
    <t>OVAULROCPRKKJF-UHFFFAOYSA-N</t>
  </si>
  <si>
    <t>OVBNEUIFHDEQHD-UHFFFAOYSA-N</t>
  </si>
  <si>
    <t>OVCHOVMROGWUGQ-UHFFFAOYSA-N</t>
  </si>
  <si>
    <t>OVEWNBYMFPGNRR-UHFFFAOYSA-N</t>
  </si>
  <si>
    <t>OVKVVQHYQFDCIJ-UHFFFAOYSA-N</t>
  </si>
  <si>
    <t>OVLHTNUPVPBFPJ-UHFFFAOYSA-N</t>
  </si>
  <si>
    <t>OVOSJBFPCOGKIX-UHFFFAOYSA-N</t>
  </si>
  <si>
    <t>OWABTPYVTDRCKH-UHFFFAOYSA-N</t>
  </si>
  <si>
    <t>OWAQRMVKMUUGIA-UHFFFAOYSA-N</t>
  </si>
  <si>
    <t>OWCNWICUDXNCTI-UHFFFAOYSA-N</t>
  </si>
  <si>
    <t>OWEIAGSMFHSSES-UHFFFAOYSA-N</t>
  </si>
  <si>
    <t>OWIAIPIQXHPUHV-UHFFFAOYSA-N</t>
  </si>
  <si>
    <t>OWKHRTDJLWTWRF-UHFFFAOYSA-N</t>
  </si>
  <si>
    <t>OWKJWVUQEZJKIN-UHFFFAOYSA-N</t>
  </si>
  <si>
    <t>OWMOEIOYKZKBPX-UHFFFAOYSA-N</t>
  </si>
  <si>
    <t>OWNXTVBJQHTUHT-UHFFFAOYSA-N</t>
  </si>
  <si>
    <t>OWOOOTRKWIVQKN-UHFFFAOYSA-N</t>
  </si>
  <si>
    <t>OWSLGPREZQMVQP-UHFFFAOYSA-N</t>
  </si>
  <si>
    <t>OWTPDHDNFWAJET-UHFFFAOYSA-N</t>
  </si>
  <si>
    <t>OWXQKZVJGCJEGA-UHFFFAOYSA-N</t>
  </si>
  <si>
    <t>OWZFIVLIZBBEEO-UHFFFAOYSA-N</t>
  </si>
  <si>
    <t>OXAXXFLQMZHILP-UHFFFAOYSA-N</t>
  </si>
  <si>
    <t>OXEFQYACCKRTBE-UHFFFAOYSA-N</t>
  </si>
  <si>
    <t>OXJVZWUUXGCJLH-UHFFFAOYSA-N</t>
  </si>
  <si>
    <t>OXJZSODCZJZOSG-UHFFFAOYSA-N</t>
  </si>
  <si>
    <t>OXLGMIVWUUWTCB-UHFFFAOYSA-N</t>
  </si>
  <si>
    <t>OXQHQHZMHCGTFY-UHFFFAOYSA-N</t>
  </si>
  <si>
    <t>OXWCKLBTBRWVTK-UHFFFAOYSA-N</t>
  </si>
  <si>
    <t>OXWJVEJIBUWIIX-UHFFFAOYSA-N</t>
  </si>
  <si>
    <t>OXYLBKGTZDTDCL-UHFFFAOYNA-N</t>
  </si>
  <si>
    <t>OXYNLVWARSYWNL-UHFFFAOYSA-N</t>
  </si>
  <si>
    <t>OXYTULQNNXZBJK-UHFFFAOYSA-N</t>
  </si>
  <si>
    <t>OXZLDMADHKECKU-UHFFFAOYSA-N</t>
  </si>
  <si>
    <t>OYAYJSSZNWHFQH-UHFFFAOYSA-N</t>
  </si>
  <si>
    <t>OYGLSOGXCCTKQB-UHFFFAOYSA-M</t>
  </si>
  <si>
    <t>OYGQVDSRYXATEL-UHFFFAOYSA-M</t>
  </si>
  <si>
    <t>OYGWZDYSZSKGFT-UHFFFAOYSA-N</t>
  </si>
  <si>
    <t>OYHKBWLMBSKHSN-UHFFFAOYSA-N</t>
  </si>
  <si>
    <t>OYJDIUNBPLCGDV-UHFFFAOYSA-N</t>
  </si>
  <si>
    <t>OYNKCDZLXSAORO-UHFFFAOYSA-N</t>
  </si>
  <si>
    <t>OYNPVYZYLUYCDR-UHFFFAOYSA-N</t>
  </si>
  <si>
    <t>OYROYOJVKGRCKX-UHFFFAOYSA-N</t>
  </si>
  <si>
    <t>OYWNCANTEISSJB-UHFFFAOYSA-N</t>
  </si>
  <si>
    <t>OYYHZXTWPXQWOH-UHFFFAOYSA-N</t>
  </si>
  <si>
    <t>OYYIFQMGBCEBJG-UHFFFAOYNA-N</t>
  </si>
  <si>
    <t>OYZREMJZZYHBTI-UHFFFAOYSA-N</t>
  </si>
  <si>
    <t>OYZWCKRGVSEGTK-UHFFFAOYSA-N</t>
  </si>
  <si>
    <t>OZARLADOWXUKIQ-UHFFFAOYSA-N</t>
  </si>
  <si>
    <t>OZGWOALFBHODRB-UHFFFAOYSA-N</t>
  </si>
  <si>
    <t>OZHOQLJJRWQDQC-UHFFFAOYSA-N</t>
  </si>
  <si>
    <t>OZJOKWZATUYTID-UHFFFAOYSA-N</t>
  </si>
  <si>
    <t>OZKRCZLRJJDXGU-UHFFFAOYSA-N</t>
  </si>
  <si>
    <t>OZLLKPBJUXSZOV-UHFFFAOYSA-N</t>
  </si>
  <si>
    <t>OZOSRZOHTUSQDI-UHFFFAOYSA-N</t>
  </si>
  <si>
    <t>OZPCECJCSCVIKN-UHFFFAOYSA-N</t>
  </si>
  <si>
    <t>OZQNQQRUDNMYNL-UHFFFAOYSA-N</t>
  </si>
  <si>
    <t>OZRFWLLFSGXBOH-UHFFFAOYSA-N</t>
  </si>
  <si>
    <t>OZTHTGSYTZIRML-UHFFFAOYSA-N</t>
  </si>
  <si>
    <t>OZYMPEDHLCZKFH-UHFFFAOYSA-N</t>
  </si>
  <si>
    <t>PACASBRIKDMTSP-UHFFFAOYSA-N</t>
  </si>
  <si>
    <t>PAESHGHUQXDFGZ-UHFFFAOYSA-N</t>
  </si>
  <si>
    <t>PAIZRQUZWQHHFX-UHFFFAOYSA-N</t>
  </si>
  <si>
    <t>PAJVLINIFULMHT-UHFFFAOYSA-N</t>
  </si>
  <si>
    <t>PAKRUAYDOWBCTC-UHFFFAOYSA-N</t>
  </si>
  <si>
    <t>PAOHBPWWJXVFBM-UHFFFAOYSA-N</t>
  </si>
  <si>
    <t>PAPZJOWQLNHXMR-UHFFFAOYSA-N</t>
  </si>
  <si>
    <t>PARYPNCCAOUHML-QFIPXVFZSA-N</t>
  </si>
  <si>
    <t>PBCRHDGFJAETKU-UHFFFAOYSA-N</t>
  </si>
  <si>
    <t>PBCSXNBWNQQSMF-UHFFFAOYSA-N</t>
  </si>
  <si>
    <t>PBDBXAQKXCXZCJ-UHFFFAOYSA-L</t>
  </si>
  <si>
    <t>PBDDJLPIIQIMEX-UHFFFAOYSA-N</t>
  </si>
  <si>
    <t>PBDNKYROBKLKSZ-UHFFFAOYSA-N</t>
  </si>
  <si>
    <t>PBFFYNBAOSKDGF-UHFFFAOYSA-N</t>
  </si>
  <si>
    <t>PBGVNGZTQYKNIU-UHFFFAOYSA-N</t>
  </si>
  <si>
    <t>PBKGPRZNFXSZDR-UHFFFAOYSA-N</t>
  </si>
  <si>
    <t>PBKHWENQPZMMMA-UHFFFAOYSA-N</t>
  </si>
  <si>
    <t>PBLGNKKXAAPOHI-UHFFFAOYSA-N</t>
  </si>
  <si>
    <t>PBLKVXUHCMJBKT-UHFFFAOYNA-N</t>
  </si>
  <si>
    <t>PBPPVCSRXYDNTQ-UHFFFAOYSA-N</t>
  </si>
  <si>
    <t>PBRMQLWBNAZWRE-UHFFFAOYSA-N</t>
  </si>
  <si>
    <t>PBUGTBYHURTCEB-UHFFFAOYSA-N</t>
  </si>
  <si>
    <t>PBWHQPOHADDEFU-UHFFFAOYSA-N</t>
  </si>
  <si>
    <t>PCEJVQNZONSMMQ-UHFFFAOYSA-N</t>
  </si>
  <si>
    <t>PCEMNVWCINQDOH-UHFFFAOYSA-N</t>
  </si>
  <si>
    <t>PCFBPKXOEGIKMG-UHFFFAOYSA-N</t>
  </si>
  <si>
    <t>PCGUNVYNJIFBQT-UHFFFAOYSA-N</t>
  </si>
  <si>
    <t>PCHPLYQGVZMJRW-UHFFFAOYSA-N</t>
  </si>
  <si>
    <t>PCINQRFLHHIVBS-OWOJBTEDSA-N</t>
  </si>
  <si>
    <t>PCIUEQPBYFRTEM-DYCDLGHISA-N</t>
  </si>
  <si>
    <t>PCIUEQPBYFRTEM-UHFFFAOYSA-M</t>
  </si>
  <si>
    <t>PCIUEQPBYFRTEM-ZDOIIHCHSA-N</t>
  </si>
  <si>
    <t>PCLWKPYPGDOCHW-UHFFFAOYSA-N</t>
  </si>
  <si>
    <t>PCNHGPSESDZSRB-UHFFFAOYSA-N</t>
  </si>
  <si>
    <t>PCOHEQOCJXXENZ-UHFFFAOYSA-N</t>
  </si>
  <si>
    <t>PCTQNZRJAGLDPD-UHFFFAOYSA-N</t>
  </si>
  <si>
    <t>PCWBXFIJKQXSAT-UHFFFAOYSA-N</t>
  </si>
  <si>
    <t>PCXONXLXJULKDJ-UHFFFAOYSA-N</t>
  </si>
  <si>
    <t>PCZBVJHXWDEHIZ-UHFFFAOYSA-N</t>
  </si>
  <si>
    <t>PDCLKAKNADZBRL-UHFFFAOYSA-N</t>
  </si>
  <si>
    <t>PDDJVZGCNXDBPD-UHFFFAOYSA-N</t>
  </si>
  <si>
    <t>PDDRBYZLZVCYKG-UHFFFAOYSA-N</t>
  </si>
  <si>
    <t>PDFSXHZXNZCKNF-UHFFFAOYSA-N</t>
  </si>
  <si>
    <t>PDFYOLXVKFUEPM-UHFFFAOYSA-N</t>
  </si>
  <si>
    <t>PDIASJVTCFSDDH-UHFFFAOYSA-N</t>
  </si>
  <si>
    <t>PDIMWFVJSCRWOS-UHFFFAOYSA-N</t>
  </si>
  <si>
    <t>PDKKHDDGXFZCFZ-UHFFFAOYSA-N</t>
  </si>
  <si>
    <t>PDMXFEXNVWOJQT-UHFFFAOYSA-N</t>
  </si>
  <si>
    <t>PDSNQLMEMHJZHD-UHFFFAOYSA-N</t>
  </si>
  <si>
    <t>PDUYKNDSQRUXSC-UHFFFAOYSA-N</t>
  </si>
  <si>
    <t>PDVIQMXPNJDUGQ-UHFFFAOYSA-N</t>
  </si>
  <si>
    <t>PDVMAVDZLRSWDV-UHFFFAOYSA-I</t>
  </si>
  <si>
    <t>PDWGIKYDBQHAHU-UHFFFAOYSA-N</t>
  </si>
  <si>
    <t>PEFMNYVCURNGJJ-UHFFFAOYSA-N</t>
  </si>
  <si>
    <t>PENBTNKXKCPEQS-UHFFFAOYSA-N</t>
  </si>
  <si>
    <t>PEPWIAVLPDLJMQ-UHFFFAOYSA-N</t>
  </si>
  <si>
    <t>PERIAHFTURTYMK-UHFFFAOYSA-N</t>
  </si>
  <si>
    <t>PERKXUNXIUARPZ-UHFFFAOYSA-N</t>
  </si>
  <si>
    <t>PEUFNQDFGAXIBO-UHFFFAOYSA-N</t>
  </si>
  <si>
    <t>PEVCFUGKAIGEMQ-UHFFFAOYSA-N</t>
  </si>
  <si>
    <t>PEVPYFJDZKYVEE-UHFFFAOYSA-N</t>
  </si>
  <si>
    <t>PEWOESYEGLBLNR-NSMOOJLNSA-N</t>
  </si>
  <si>
    <t>PEWOESYEGLBLNR-XGLFCGLISA-N</t>
  </si>
  <si>
    <t>PEXOKBNSWSJVAM-UHFFFAOYSA-N</t>
  </si>
  <si>
    <t>PEXPQBMRYLOFQO-UHFFFAOYSA-M</t>
  </si>
  <si>
    <t>PEZNEXFPRSOYPL-UHFFFAOYSA-N</t>
  </si>
  <si>
    <t>PEZXXNHCOCQAKU-UHFFFAOYSA-N</t>
  </si>
  <si>
    <t>PFAQTZDSOYJCLX-UHFFFAOYSA-N</t>
  </si>
  <si>
    <t>PFAVUDZZGGYFMU-UHFFFAOYSA-N</t>
  </si>
  <si>
    <t>PFBTUZNXHWKDNA-UHFFFAOYSA-N</t>
  </si>
  <si>
    <t>PFGXNEBHAPDZPU-UHFFFAOYSA-N</t>
  </si>
  <si>
    <t>PFHRYNRSRUACEX-UHFFFAOYSA-N</t>
  </si>
  <si>
    <t>PFINVJYJNJHTFY-UHFFFAOYSA-N</t>
  </si>
  <si>
    <t>PFJANHSMJNUQKF-UHFFFAOYSA-N</t>
  </si>
  <si>
    <t>PFMNBIBQXSEZCG-UHFFFAOYSA-N</t>
  </si>
  <si>
    <t>PFQQFKZQVVSAND-UHFFFAOYSA-N</t>
  </si>
  <si>
    <t>PFRDEWSCUYFYAA-UHFFFAOYSA-N</t>
  </si>
  <si>
    <t>PFSBRGRDTLSALE-UHFFFAOYSA-N</t>
  </si>
  <si>
    <t>PFSDZNASIFXROJ-UHFFFAOYSA-N</t>
  </si>
  <si>
    <t>PFSIGNUPTCQGSG-UHFFFAOYSA-N</t>
  </si>
  <si>
    <t>PFUAHBQDDRSAJC-UHFFFAOYSA-N</t>
  </si>
  <si>
    <t>PFUMSKSNQXXFNY-UHFFFAOYSA-N</t>
  </si>
  <si>
    <t>PFXBZIOMDHRUQQ-UHFFFAOYSA-N</t>
  </si>
  <si>
    <t>PFZDTHHLJUIBOD-UHFFFAOYSA-N</t>
  </si>
  <si>
    <t>PGADVLUJBVHESU-UHFFFAOYSA-N</t>
  </si>
  <si>
    <t>PGCTVCNNBFBFHQ-UHFFFAOYSA-N</t>
  </si>
  <si>
    <t>PGEGLCABYUJXKS-UHFFFAOYSA-N</t>
  </si>
  <si>
    <t>PGFOVSGIFSWORI-UHFFFAOYSA-N</t>
  </si>
  <si>
    <t>PGFXOWRDDHCDTE-UHFFFAOYSA-N</t>
  </si>
  <si>
    <t>PGISRKZDCUNMRX-UHFFFAOYSA-N</t>
  </si>
  <si>
    <t>PGMLCFMLCQIWAY-UHFFFAOYSA-N</t>
  </si>
  <si>
    <t>PGRFXXCKHGIFSV-UHFFFAOYSA-N</t>
  </si>
  <si>
    <t>PGTZMAVZAHEJCS-UHFFFAOYSA-N</t>
  </si>
  <si>
    <t>PGUFRYZQAPBGDW-UHFFFAOYSA-N</t>
  </si>
  <si>
    <t>PGUIOHNOYADLMU-UHFFFAOYSA-N</t>
  </si>
  <si>
    <t>PGVKLEHFIFBSQI-UHFFFAOYSA-N</t>
  </si>
  <si>
    <t>PGVLJTPBGVZPPG-UHFFFAOYSA-N</t>
  </si>
  <si>
    <t>PGXQDJJBQIMBOU-UHFFFAOYSA-N</t>
  </si>
  <si>
    <t>PGYDZCBTWHHAQX-UHFFFAOYSA-N</t>
  </si>
  <si>
    <t>PHFJMGZBPBUZQS-UHFFFAOYSA-N</t>
  </si>
  <si>
    <t>PHFJMGZBPBUZQS-ZDOIIHCHSA-N</t>
  </si>
  <si>
    <t>PHLQZHXBMDKUNG-UHFFFAOYSA-N</t>
  </si>
  <si>
    <t>PHNCKLTWWIUZHS-UHFFFAOYSA-N</t>
  </si>
  <si>
    <t>PHNKFQLUMVJFOV-UHFFFAOYSA-N</t>
  </si>
  <si>
    <t>PHPCLFMJCXBTGX-UHFFFAOYSA-N</t>
  </si>
  <si>
    <t>PHQYMDAUTAXXFZ-UHFFFAOYSA-N</t>
  </si>
  <si>
    <t>PHRLHSJILRHISJ-UHFFFAOYSA-N</t>
  </si>
  <si>
    <t>PHSQTDFFDQCHTE-UHFFFAOYNA-N</t>
  </si>
  <si>
    <t>PHSVSNJYJACRLK-UHFFFAOYSA-N</t>
  </si>
  <si>
    <t>PIACQYNIZOSFHY-UHFFFAOYSA-N</t>
  </si>
  <si>
    <t>PIANCHDAVNRLDV-UHFFFAOYSA-N</t>
  </si>
  <si>
    <t>PICDOBBGSXEWGK-UHFFFAOYSA-N</t>
  </si>
  <si>
    <t>PIDMBACJRPFEPM-UHFFFAOYSA-N</t>
  </si>
  <si>
    <t>PIFDIGQPGUUCSG-UHFFFAOYSA-N</t>
  </si>
  <si>
    <t>PIGQZHPOWGPCAL-UHFFFAOYSA-N</t>
  </si>
  <si>
    <t>PIGWTMPJYZQOJP-UHFFFAOYSA-N</t>
  </si>
  <si>
    <t>PIHTXISHPFJSGC-UHFFFAOYSA-N</t>
  </si>
  <si>
    <t>PIINPBJRTIJQBX-UHFFFAOYSA-N</t>
  </si>
  <si>
    <t>PIJUNTOUSBXNDI-UHFFFAOYSA-N</t>
  </si>
  <si>
    <t>PILVZBNFPARZCV-UHFFFAOYSA-N</t>
  </si>
  <si>
    <t>PIMFOKHDBQNFLA-UHFFFAOYSA-N</t>
  </si>
  <si>
    <t>PINWBOMNCWQGMS-UHFFFAOYSA-N</t>
  </si>
  <si>
    <t>PIOPUHSIOSKTAD-UHFFFAOYSA-N</t>
  </si>
  <si>
    <t>PIORIRQBACOORT-UHFFFAOYSA-N</t>
  </si>
  <si>
    <t>PISDRBMXQBSCIP-UHFFFAOYSA-N</t>
  </si>
  <si>
    <t>PIVKVCZCRRBBAB-UHFFFAOYSA-N</t>
  </si>
  <si>
    <t>PIWWVQNNYGQYGW-UHFFFAOYSA-N</t>
  </si>
  <si>
    <t>PIXVHVXDRVVEGH-UHFFFAOYSA-N</t>
  </si>
  <si>
    <t>PIYDRDJYWQFHPU-UHFFFAOYSA-N</t>
  </si>
  <si>
    <t>PIYXEPGQSUSUAN-SCHRSTDKSA-N</t>
  </si>
  <si>
    <t>PJABBKSAXPVMPJ-UHFFFAOYNA-N</t>
  </si>
  <si>
    <t>PJAQVAWUKHRUBL-UHFFFAOYSA-N</t>
  </si>
  <si>
    <t>PJAXFZHTZFOPJE-UHFFFAOYSA-N</t>
  </si>
  <si>
    <t>PJCDWTGBDBTSLG-UHFFFAOYNA-N</t>
  </si>
  <si>
    <t>PJCSMHUFJKMRFC-UHFFFAOYSA-N</t>
  </si>
  <si>
    <t>PJDOLCGOTSNFJM-UHFFFAOYSA-N</t>
  </si>
  <si>
    <t>PJDYXLVPKMLSFR-UHFFFAOYSA-N</t>
  </si>
  <si>
    <t>PJEGONMRIIERFA-UHFFFAOYSA-N</t>
  </si>
  <si>
    <t>PJEHWIWMSWGDDQ-UHFFFAOYSA-N</t>
  </si>
  <si>
    <t>PJFLHAJVWSCWMB-UHFFFAOYSA-N</t>
  </si>
  <si>
    <t>PJIMUKRRXVIXOA-UHFFFAOYSA-N</t>
  </si>
  <si>
    <t>PJKHAAWYBKRSMY-UHFFFAOYSA-N</t>
  </si>
  <si>
    <t>PJKIPGCITXQLEX-UHFFFAOYSA-N</t>
  </si>
  <si>
    <t>PJOMFELBFMPOEI-UHFFFAOYSA-N</t>
  </si>
  <si>
    <t>PJQMFFDXUGYQTO-UHFFFAOYSA-N</t>
  </si>
  <si>
    <t>PJQWUSKOYYAQEA-UHFFFAOYSA-N</t>
  </si>
  <si>
    <t>PJRIQFXPYMVWOU-UHFFFAOYSA-N</t>
  </si>
  <si>
    <t>PJXYUQMFTNTTLI-UHFFFAOYSA-N</t>
  </si>
  <si>
    <t>PJYLUIOQPJDGIG-UHFFFAOYSA-N</t>
  </si>
  <si>
    <t>PJZRJKWUZCHGGW-OWOJBTEDSA-N</t>
  </si>
  <si>
    <t>PJZRJKWUZCHGGW-UHFFFAOYSA-N</t>
  </si>
  <si>
    <t>PJZVBCPDYSZAJU-UHFFFAOYSA-N</t>
  </si>
  <si>
    <t>PKABCVZZKDZCEW-UHFFFAOYSA-N</t>
  </si>
  <si>
    <t>PKEUSIYQCQNLSN-UHFFFAOYSA-N</t>
  </si>
  <si>
    <t>PKFAUAHQDYFZIK-UHFFFAOYSA-N</t>
  </si>
  <si>
    <t>PKHUZBFCHBFDSN-UHFFFAOYSA-N</t>
  </si>
  <si>
    <t>PKHVJLVMWILAIX-UHFFFAOYSA-N</t>
  </si>
  <si>
    <t>PKJFMSKUPQSBKM-UHFFFAOYSA-N</t>
  </si>
  <si>
    <t>PKJHWGYUOCAZRL-UHFFFAOYSA-N</t>
  </si>
  <si>
    <t>PKLASFRWKXWKII-UHFFFAOYSA-N</t>
  </si>
  <si>
    <t>PKMMBPOWNVGELL-UHFFFAOYSA-M</t>
  </si>
  <si>
    <t>PKMXTDVNDDDCSY-UHFFFAOYNA-N</t>
  </si>
  <si>
    <t>PKNIGNHUIPAVKR-UHFFFAOYSA-N</t>
  </si>
  <si>
    <t>PKPKRTXQJZSNCQ-UHFFFAOYSA-N</t>
  </si>
  <si>
    <t>PKQJEQIYTPDFJK-UHFFFAOYSA-N</t>
  </si>
  <si>
    <t>PKTJTELNIOJBQE-UHFFFAOYSA-N</t>
  </si>
  <si>
    <t>PKXOFTHSSGMAGM-UHFFFAOYSA-N</t>
  </si>
  <si>
    <t>PKYKVJQSXJFMDK-UHFFFAOYSA-N</t>
  </si>
  <si>
    <t>PLDYTCVFPKKAJR-UHFFFAOYSA-N</t>
  </si>
  <si>
    <t>PLFZRLCDPFGDKI-UHFFFAOYSA-N</t>
  </si>
  <si>
    <t>PLGACQRCZCVKGK-UHFFFAOYSA-N</t>
  </si>
  <si>
    <t>PLIXOQYCVZTQMW-UHFFFAOYNA-N</t>
  </si>
  <si>
    <t>PLQJITIKAMFDGJ-UHFFFAOYSA-N</t>
  </si>
  <si>
    <t>PLRGUUAKWBILJN-UHFFFAOYSA-N</t>
  </si>
  <si>
    <t>PLSVLVAJUFTDOY-UHFFFAOYSA-N</t>
  </si>
  <si>
    <t>PLUJSFSOYSINCW-UHFFFAOYSA-N</t>
  </si>
  <si>
    <t>PLWXPXSPYCHPTF-UHFFFAOYSA-N</t>
  </si>
  <si>
    <t>PLXBWBKXCKSJRL-UHFFFAOYSA-N</t>
  </si>
  <si>
    <t>PLXJZTAXKGDVFR-UHFFFAOYSA-N</t>
  </si>
  <si>
    <t>PLXOUIVCSUBZIX-UHFFFAOYSA-N</t>
  </si>
  <si>
    <t>PLYVHXBRPARTON-UHFFFAOYSA-N</t>
  </si>
  <si>
    <t>PLZIKMVNRWVJKM-UHFFFAOYSA-N</t>
  </si>
  <si>
    <t>PMAMJQYTLFLOLC-UHFFFAOYSA-N</t>
  </si>
  <si>
    <t>PMGMHQUGBLUBQV-UHFFFAOYSA-N</t>
  </si>
  <si>
    <t>PMIUYQMWPLAFAK-UHFFFAOYSA-N</t>
  </si>
  <si>
    <t>PMNBKZXXUDKPHG-UHFFFAOYSA-N</t>
  </si>
  <si>
    <t>PMSCRQHDVRQSFQ-UHFFFAOYSA-N</t>
  </si>
  <si>
    <t>PMSOLKLHKDPYPN-UHFFFAOYSA-N</t>
  </si>
  <si>
    <t>PMSPGGUJIRFBBH-UHFFFAOYSA-N</t>
  </si>
  <si>
    <t>PMWXDQPVJHEZJK-UHFFFAOYSA-N</t>
  </si>
  <si>
    <t>PMXQNJWJEZRAQI-UHFFFAOYSA-N</t>
  </si>
  <si>
    <t>PMXVBJFBLLGPKO-UHFFFAOYSA-N</t>
  </si>
  <si>
    <t>PNARBYBREBHBLC-UHFFFAOYSA-N</t>
  </si>
  <si>
    <t>PNBLAQHWLKUKEU-UHFFFAOYSA-N</t>
  </si>
  <si>
    <t>PNDNAXLUBAOGIB-UHFFFAOYSA-N</t>
  </si>
  <si>
    <t>PNDQTLWFMTZBFC-UHFFFAOYSA-N</t>
  </si>
  <si>
    <t>PNIDBKALSVNXJB-UHFFFAOYSA-N</t>
  </si>
  <si>
    <t>PNKMODUIQHTUAQ-UHFFFAOYSA-N</t>
  </si>
  <si>
    <t>PNXSDOXXIOPXPY-UHFFFAOYSA-N</t>
  </si>
  <si>
    <t>POBMIGAYJSMHRI-UHFFFAOYSA-N</t>
  </si>
  <si>
    <t>PODVJTKDNVRRMS-UHFFFAOYSA-N</t>
  </si>
  <si>
    <t>POEBVXSZGLONDM-UHFFFAOYSA-N</t>
  </si>
  <si>
    <t>POFXNOHVAKKASZ-UHFFFAOYSA-N</t>
  </si>
  <si>
    <t>POIXCGICONBWJT-UHFFFAOYSA-N</t>
  </si>
  <si>
    <t>POJDLLAQCVDMMK-UHFFFAOYSA-N</t>
  </si>
  <si>
    <t>POJOTJRIJQZXPG-UHFFFAOYSA-N</t>
  </si>
  <si>
    <t>POKRZDJIXMSAAM-UHFFFAOYSA-N</t>
  </si>
  <si>
    <t>POLHUHLCNCEPRS-UHFFFAOYSA-N</t>
  </si>
  <si>
    <t>POQZCIIJMONGGE-UHFFFAOYSA-N</t>
  </si>
  <si>
    <t>POSSDYMGQOICJB-UHFFFAOYSA-N</t>
  </si>
  <si>
    <t>POXIPDKHXOQOFI-UHFFFAOYSA-M</t>
  </si>
  <si>
    <t>POZNIVAWKKIAHQ-UHFFFAOYSA-N</t>
  </si>
  <si>
    <t>PPBOBVMQIXWDTC-UHFFFAOYSA-N</t>
  </si>
  <si>
    <t>PPEQDXFGRTWOEV-UHFFFAOYSA-N</t>
  </si>
  <si>
    <t>PPFIBNJINOQVAX-UHFFFAOYSA-N</t>
  </si>
  <si>
    <t>PPGVHBFAAPSLEH-UHFFFAOYSA-N</t>
  </si>
  <si>
    <t>PPIFMJXJHBIWAY-UHFFFAOYSA-N</t>
  </si>
  <si>
    <t>PPJIEUZEGXFPDK-UHFFFAOYSA-N</t>
  </si>
  <si>
    <t>PPJLYJGIFDYVNT-UHFFFAOYSA-N</t>
  </si>
  <si>
    <t>PPKJGFABEANLHW-UHFFFAOYSA-N</t>
  </si>
  <si>
    <t>PPODXUOOCIBRSV-UHFFFAOYSA-N</t>
  </si>
  <si>
    <t>PPPUPOZMCLGYOJ-UHFFFAOYSA-N</t>
  </si>
  <si>
    <t>PPPWWRSZEXQRNF-UHFFFAOYSA-N</t>
  </si>
  <si>
    <t>PPQCLSSVNOGTKE-UHFFFAOYSA-N</t>
  </si>
  <si>
    <t>PPSAKBBLKCJDCR-UHFFFAOYSA-N</t>
  </si>
  <si>
    <t>PPSLQKOUGIZCGM-UHFFFAOYSA-N</t>
  </si>
  <si>
    <t>PPTGZKZBLSXPHM-UHFFFAOYSA-N</t>
  </si>
  <si>
    <t>PPUCLCTVTJYXOM-UHFFFAOYSA-N</t>
  </si>
  <si>
    <t>PPWMMKOULSCBKB-UHFFFAOYSA-N</t>
  </si>
  <si>
    <t>PPWRLPJIHGWGFH-UHFFFAOYSA-N</t>
  </si>
  <si>
    <t>PPXVPFPTMXFUDE-UHFFFAOYSA-N</t>
  </si>
  <si>
    <t>PPYWGCSSBHYISP-RQYFJVKPSA-N</t>
  </si>
  <si>
    <t>PQEMXLVPFPSANM-UHFFFAOYSA-N</t>
  </si>
  <si>
    <t>PQEPIOYQAWRWPA-UHFFFAOYSA-N</t>
  </si>
  <si>
    <t>PQJIZEXSRRAPKP-UHFFFAOYSA-N</t>
  </si>
  <si>
    <t>PQJWUGAPAMCURJ-UHFFFAOYSA-N</t>
  </si>
  <si>
    <t>PQKROKRLQONMBH-UHFFFAOYSA-N</t>
  </si>
  <si>
    <t>PQMAKJUXOOVROI-UHFFFAOYSA-N</t>
  </si>
  <si>
    <t>PQMAXQVNXSOWGI-UHFFFAOYSA-N</t>
  </si>
  <si>
    <t>PQNNUQKDERZMPQ-UHFFFAOYSA-N</t>
  </si>
  <si>
    <t>PQQMYDRGSSPSSH-UHFFFAOYSA-N</t>
  </si>
  <si>
    <t>PQTSJAIWJYMBOX-UHFFFAOYNA-N</t>
  </si>
  <si>
    <t>PQUHXFYHQPGXBK-UHFFFAOYSA-K</t>
  </si>
  <si>
    <t>PRAVJRZZRROAHH-VNGPFPIXSA-K</t>
  </si>
  <si>
    <t>PRBPSTYDUVSNOK-UHFFFAOYSA-N</t>
  </si>
  <si>
    <t>PRGPZTPDGSGQKL-UHFFFAOYSA-N</t>
  </si>
  <si>
    <t>PRHNILJSRYVRAY-UHFFFAOYSA-N</t>
  </si>
  <si>
    <t>PRJMXPHFBREQEJ-UHFFFAOYSA-N</t>
  </si>
  <si>
    <t>PRKKHZFYICCLEW-UHFFFAOYSA-M</t>
  </si>
  <si>
    <t>PRODQSSOOYKMQF-UHFFFAOYSA-N</t>
  </si>
  <si>
    <t>PRQSQTUYRLNJPH-UHFFFAOYSA-N</t>
  </si>
  <si>
    <t>PSHNNUKOUQCMSG-UHFFFAOYSA-K</t>
  </si>
  <si>
    <t>PSKFXOZREMYLNU-UHFFFAOYSA-N</t>
  </si>
  <si>
    <t>PSLCNUISXILWOY-UHFFFAOYSA-N</t>
  </si>
  <si>
    <t>PSMONAUPDZJRAH-UHFFFAOYSA-N</t>
  </si>
  <si>
    <t>PSNGOBTXZSFMLP-UHFFFAOYSA-N</t>
  </si>
  <si>
    <t>PSQZJKGXDGNDFP-UHFFFAOYSA-N</t>
  </si>
  <si>
    <t>PSUZJKQVOACZJD-UHFFFAOYSA-N</t>
  </si>
  <si>
    <t>PSVOCRUYXNEMNE-UHFFFAOYSA-N</t>
  </si>
  <si>
    <t>PSVVJGAGHXHJDI-UHFFFAOYSA-N</t>
  </si>
  <si>
    <t>PSXOKXJMVRSARX-SCSAIBSYSA-N</t>
  </si>
  <si>
    <t>PSYZFSHPFVLJEY-UHFFFAOYSA-N</t>
  </si>
  <si>
    <t>PTABHXKVDWVSTJ-UHFFFAOYSA-N</t>
  </si>
  <si>
    <t>PTCOYAVRYIPZTC-UHFFFAOYSA-N</t>
  </si>
  <si>
    <t>PTHWBGWGLNJPEZ-UHFFFAOYSA-N</t>
  </si>
  <si>
    <t>PTIRVBOPZPHAQT-UHFFFAOYNA-N</t>
  </si>
  <si>
    <t>PTKXFXTXWOXNDF-UHFFFAOYSA-N</t>
  </si>
  <si>
    <t>PTNKXRHFXJJVLK-UHFFFAOYSA-N</t>
  </si>
  <si>
    <t>PTNRRWYNWQHREP-UHFFFAOYNA-N</t>
  </si>
  <si>
    <t>PTPXATHLWKMGLW-UHFFFAOYSA-N</t>
  </si>
  <si>
    <t>PTQABPGLFSEMJK-UHFFFAOYSA-N</t>
  </si>
  <si>
    <t>PTQJQBFRLLGICD-VNGPFPIXSA-K</t>
  </si>
  <si>
    <t>PTQKCGQHJQSDEQ-UHFFFAOYSA-N</t>
  </si>
  <si>
    <t>PTWQEKZPSMBKGD-UHFFFAOYSA-N</t>
  </si>
  <si>
    <t>PTXCYVILQCXMCZ-UHFFFAOYSA-N</t>
  </si>
  <si>
    <t>PUCDKKWMDIACJH-UHFFFAOYSA-N</t>
  </si>
  <si>
    <t>PUFSJRPTJJPPJP-UHFFFAOYSA-N</t>
  </si>
  <si>
    <t>PUIDVIJPWWPRTF-UHFFFAOYSA-N</t>
  </si>
  <si>
    <t>PUJWRMJJJYQDFD-UHFFFAOYSA-N</t>
  </si>
  <si>
    <t>PUKKRYWSWBRAIN-UHFFFAOYSA-N</t>
  </si>
  <si>
    <t>PUQDQKFGPNVJDT-UHFFFAOYSA-N</t>
  </si>
  <si>
    <t>PUQQCLQURHMROM-UHFFFAOYSA-N</t>
  </si>
  <si>
    <t>PUQVAEZFKDVVJR-UHFFFAOYSA-N</t>
  </si>
  <si>
    <t>PURLIXDAVWZTGJ-UHFFFAOYSA-N</t>
  </si>
  <si>
    <t>PURRJCVCUOPZNT-UHFFFAOYSA-L</t>
  </si>
  <si>
    <t>PUTFFSRJABOVAD-UHFFFAOYSA-N</t>
  </si>
  <si>
    <t>PUZURCZFQYUHAC-UHFFFAOYSA-N</t>
  </si>
  <si>
    <t>PVAITOYPILTULJ-UHFFFAOYSA-N</t>
  </si>
  <si>
    <t>PVAJMPFGSAQBPO-UHFFFAOYSA-N</t>
  </si>
  <si>
    <t>PVARVJDSIMXQDV-UHFFFAOYSA-N</t>
  </si>
  <si>
    <t>PVBMWIXRKLGXPI-UHFFFAOYSA-N</t>
  </si>
  <si>
    <t>PVBVOTISXJPMFC-UHFFFAOYSA-N</t>
  </si>
  <si>
    <t>PVDMQMAPISPOAX-UHFFFAOYSA-N</t>
  </si>
  <si>
    <t>PVDRXJACOPOIED-UHFFFAOYSA-N</t>
  </si>
  <si>
    <t>PVEUUUJZCFCCIZ-UHFFFAOYSA-N</t>
  </si>
  <si>
    <t>PVFJLWHOPPXJMD-UHFFFAOYSA-N</t>
  </si>
  <si>
    <t>PVHDAXINLZCHGK-UHFFFAOYSA-N</t>
  </si>
  <si>
    <t>PVHZYGOFMQDYOX-UHFFFAOYSA-N</t>
  </si>
  <si>
    <t>PVICYOGEJBAIKN-UHFFFAOYSA-N</t>
  </si>
  <si>
    <t>PVLQFURUQXYNMA-UHFFFAOYSA-N</t>
  </si>
  <si>
    <t>PVMWMBHAEVDBQR-UHFFFAOYSA-N</t>
  </si>
  <si>
    <t>PVNCAZFPZMEICM-UHFFFAOYSA-M</t>
  </si>
  <si>
    <t>PVNKXMVICSRKSC-UHFFFAOYSA-N</t>
  </si>
  <si>
    <t>PVNLMNJONPCAHT-UHFFFAOYNA-N</t>
  </si>
  <si>
    <t>PVOHTVUHQALSJJ-UHFFFAOYSA-N</t>
  </si>
  <si>
    <t>PVRFQWJMBCELII-UHFFFAOYSA-N</t>
  </si>
  <si>
    <t>PVSQZURXSZUUNT-UHFFFAOYSA-N</t>
  </si>
  <si>
    <t>PVUKLHKMFFSKDP-UHFFFAOYSA-N</t>
  </si>
  <si>
    <t>PWADVLBQVCUQCQ-UHFFFAOYSA-N</t>
  </si>
  <si>
    <t>PWCAWRALDLCVJD-UHFFFAOYSA-N</t>
  </si>
  <si>
    <t>PWCUFRXPNILGHF-UHFFFAOYSA-N</t>
  </si>
  <si>
    <t>PWDDQCRAKBGDTI-UHFFFAOYSA-N</t>
  </si>
  <si>
    <t>PWEZPHZIDUAWJD-UHFFFAOYSA-N</t>
  </si>
  <si>
    <t>PWMJXZJISGDARB-UHFFFAOYSA-N</t>
  </si>
  <si>
    <t>PWMNZECJWQPLCK-UHFFFAOYSA-N</t>
  </si>
  <si>
    <t>PWPAHHYVPWMKQF-UHFFFAOYNA-N</t>
  </si>
  <si>
    <t>PWPJGUXAGUPAHP-UHFFFAOYSA-N</t>
  </si>
  <si>
    <t>PWSFGHWZPXDGEL-UHFFFAOYSA-N</t>
  </si>
  <si>
    <t>PWZKIFNXOSTNPU-UHFFFAOYSA-N</t>
  </si>
  <si>
    <t>PXAIBOJBLYQOTQ-UHFFFAOYSA-N</t>
  </si>
  <si>
    <t>PXIPJQUDARNNQU-UHFFFAOYSA-N</t>
  </si>
  <si>
    <t>PXKNMUUIFRQWIN-UHFFFAOYNA-N</t>
  </si>
  <si>
    <t>PXMKFOKNMZOHJP-UHFFFAOYSA-N</t>
  </si>
  <si>
    <t>PXMYQUXWTLQKLL-UHFFFAOYSA-N</t>
  </si>
  <si>
    <t>PXNMPRLSQFHPTD-UHFFFAOYSA-N</t>
  </si>
  <si>
    <t>PXPNSJNVKZJPQW-UHFFFAOYSA-N</t>
  </si>
  <si>
    <t>PXRFFHCMLAVCDR-UHFFFAOYSA-N</t>
  </si>
  <si>
    <t>PXRROZVNOOEPPZ-UHFFFAOYSA-N</t>
  </si>
  <si>
    <t>PXUULQAPEKKVAH-DYCDLGHISA-N</t>
  </si>
  <si>
    <t>PXUULQAPEKKVAH-UHFFFAOYSA-M</t>
  </si>
  <si>
    <t>PXVLLIXMQNNYBT-UHFFFAOYSA-N</t>
  </si>
  <si>
    <t>PXWNHNNPCYRGHA-UHFFFAOYSA-N</t>
  </si>
  <si>
    <t>PXWZCOGAGRNSPS-UHFFFAOYSA-N</t>
  </si>
  <si>
    <t>PXYDGESYUICOAX-UHFFFAOYSA-N</t>
  </si>
  <si>
    <t>PXYNEDUJSONOLW-UHFFFAOYSA-N</t>
  </si>
  <si>
    <t>PYARMOUCKHFGKQ-UHFFFAOYSA-N</t>
  </si>
  <si>
    <t>PYEYQMPFVPJZMR-UHFFFAOYSA-N</t>
  </si>
  <si>
    <t>PYHMZNIOZVWFDK-UHFFFAOYSA-N</t>
  </si>
  <si>
    <t>PYHPJBMXSPWEGG-UHFFFAOYSA-N</t>
  </si>
  <si>
    <t>PYKVOGIGEBVLSI-UHFFFAOYSA-N</t>
  </si>
  <si>
    <t>PYKYYOSVJRAVGQ-UHFFFAOYSA-N</t>
  </si>
  <si>
    <t>PYLQFLPNCXPNNY-UHFFFAOYSA-N</t>
  </si>
  <si>
    <t>PYNBFLPZZOMIKE-UHFFFAOYSA-N</t>
  </si>
  <si>
    <t>PYNBSVWCXUUDTG-UHFFFAOYSA-N</t>
  </si>
  <si>
    <t>PYNGDRPNACKKCY-BBYONXOESA-N</t>
  </si>
  <si>
    <t>PYODAZSHVUVVET-UHFFFAOYSA-N</t>
  </si>
  <si>
    <t>PYOIUKBYPXQLLT-UHFFFAOYSA-N</t>
  </si>
  <si>
    <t>PYQQRVCLCSUWCZ-GXKRWWSZSA-N</t>
  </si>
  <si>
    <t>PYROREKRSROOQY-UHFFFAOYSA-N</t>
  </si>
  <si>
    <t>PYRWFCOUAZNFQC-UHFFFAOYSA-N</t>
  </si>
  <si>
    <t>PYSYKOPZHYNYSZ-UHFFFAOYSA-N</t>
  </si>
  <si>
    <t>PYTUKKMOXKVOKT-UHFFFAOYSA-N</t>
  </si>
  <si>
    <t>PYVIQEVVGYYAJJ-UHFFFAOYSA-N</t>
  </si>
  <si>
    <t>PYXKUSXSYOPQLU-FONMRSAGSA-N</t>
  </si>
  <si>
    <t>PYZYVYJSLXQWJG-UHFFFAOYSA-N</t>
  </si>
  <si>
    <t>PZAAHMYZPAJXJG-UHFFFAOYSA-N</t>
  </si>
  <si>
    <t>PZALPRIHKILEEE-UHFFFAOYSA-N</t>
  </si>
  <si>
    <t>PZBFHFXIAGWAER-UHFFFAOYSA-N</t>
  </si>
  <si>
    <t>PZCFMEFXPVPMTP-UHFFFAOYSA-N</t>
  </si>
  <si>
    <t>PZDHVRNTCYBOHX-UHFFFAOYSA-N</t>
  </si>
  <si>
    <t>PZESBYCRGSCCHN-UHFFFAOYSA-N</t>
  </si>
  <si>
    <t>PZEUYQKZNADPEH-UHFFFAOYSA-N</t>
  </si>
  <si>
    <t>PZHKXMCHASCBNC-UHFFFAOYSA-N</t>
  </si>
  <si>
    <t>PZIVXXORSILYOQ-UHFFFAOYSA-N</t>
  </si>
  <si>
    <t>PZMFLPZXSPNZAW-UHFFFAOYSA-N</t>
  </si>
  <si>
    <t>PZMHPKJLLLZFRO-UHFFFAOYSA-N</t>
  </si>
  <si>
    <t>PZNFGRVUCIGGHF-UHFFFAOYSA-N</t>
  </si>
  <si>
    <t>QAASQCXWPPNADD-DMTCNVIQSA-N</t>
  </si>
  <si>
    <t>QADFBNKJQJPIGV-UHFFFAOYSA-N</t>
  </si>
  <si>
    <t>QAEDZJGFFMLHHQ-UHFFFAOYSA-N</t>
  </si>
  <si>
    <t>QAEMAZYVDSVEDC-UHFFFAOYSA-N</t>
  </si>
  <si>
    <t>QAFBNSWDAGQWLF-UHFFFAOYSA-N</t>
  </si>
  <si>
    <t>QAGPUHJBVIAJLF-UHFFFAOYSA-N</t>
  </si>
  <si>
    <t>QAIOQFZLAKMXNK-UHFFFAOYSA-N</t>
  </si>
  <si>
    <t>QAIUGEQQBSAKLV-UHFFFAOYSA-N</t>
  </si>
  <si>
    <t>QAJCOMPEAMJMEB-UHFFFAOYNA-N</t>
  </si>
  <si>
    <t>QALDKDRKOUMDGV-UHFFFAOYSA-N</t>
  </si>
  <si>
    <t>QANWDYJVELNYTF-UHFFFAOYSA-N</t>
  </si>
  <si>
    <t>QAQGSADHWJWRFU-XINAWCOVSA-N</t>
  </si>
  <si>
    <t>QATBCALBGXOFPI-UHFFFAOYSA-N</t>
  </si>
  <si>
    <t>QATHNQHNLDZOBJ-UHFFFAOYSA-M</t>
  </si>
  <si>
    <t>QAXJXTAKJWPVPT-UHFFFAOYSA-N</t>
  </si>
  <si>
    <t>QAXROTNSAGEBJY-UHFFFAOYNA-N</t>
  </si>
  <si>
    <t>QAXVXGRPJJMLJF-UHFFFAOYSA-N</t>
  </si>
  <si>
    <t>QAZUJNKPFAUCFO-UHFFFAOYSA-N</t>
  </si>
  <si>
    <t>QBAODHXWEYFWJU-UHFFFAOYSA-N</t>
  </si>
  <si>
    <t>QBBJBWKVSJWYQK-UHFFFAOYSA-N</t>
  </si>
  <si>
    <t>QBGDHXFYJYDTGY-UHFFFAOYSA-N</t>
  </si>
  <si>
    <t>QBJDFZSOZNDVDE-UHFFFAOYSA-M</t>
  </si>
  <si>
    <t>QBJVAHXTVGOEBQ-UHFFFAOYSA-N</t>
  </si>
  <si>
    <t>QBKBPIUCZFMAFY-UHFFFAOYSA-N</t>
  </si>
  <si>
    <t>QBUQLOZQYAJDBN-UHFFFAOYSA-N</t>
  </si>
  <si>
    <t>QCBZAEJLUSGIGA-UHFFFAOYSA-N</t>
  </si>
  <si>
    <t>QCDLRJXXPSRPKZ-UHFFFAOYSA-N</t>
  </si>
  <si>
    <t>QCEIMULCENMQKJ-UHFFFAOYSA-M</t>
  </si>
  <si>
    <t>QCKFEVNKKSIIPW-UHFFFAOYSA-N</t>
  </si>
  <si>
    <t>QCMDKROLEDJSMF-UHFFFAOYSA-N</t>
  </si>
  <si>
    <t>QCRROUTVFOKXGE-UHFFFAOYSA-N</t>
  </si>
  <si>
    <t>QCSAVEZBIBPLJM-UHFFFAOYSA-N</t>
  </si>
  <si>
    <t>QCTIZHWNBDDDDN-UHFFFAOYSA-M</t>
  </si>
  <si>
    <t>QCWQPRUOTXVNSB-UHFFFAOYSA-N</t>
  </si>
  <si>
    <t>QCZPRZVTSVKFRH-UHFFFAOYSA-N</t>
  </si>
  <si>
    <t>QDCHVWHUMIKQMU-UHFFFAOYSA-N</t>
  </si>
  <si>
    <t>QDGYPYFSHOUVLE-UHFFFAOYSA-N</t>
  </si>
  <si>
    <t>QDHLRGOEEBWEIB-UHFFFAOYSA-N</t>
  </si>
  <si>
    <t>QDHRVAOLZDBFAM-UFRADDTFSA-K</t>
  </si>
  <si>
    <t>QDIWIWGKFGVURE-UHFFFAOYSA-N</t>
  </si>
  <si>
    <t>QDJASPCQEQXNKT-UHFFFAOYSA-N</t>
  </si>
  <si>
    <t>QDLOLDPIHSIFLX-UHFFFAOYSA-N</t>
  </si>
  <si>
    <t>QDPPBTYBIPLUFD-UHFFFAOYSA-N</t>
  </si>
  <si>
    <t>QDSCCIAFMBNMKQ-UHFFFAOYSA-N</t>
  </si>
  <si>
    <t>QDSWPPJXYRQBOX-UHFFFAOYNA-N</t>
  </si>
  <si>
    <t>QDUKVMNUAQTMQW-UHFFFAOYSA-N</t>
  </si>
  <si>
    <t>QDURSKZERLNDPM-UHFFFAOYSA-L</t>
  </si>
  <si>
    <t>QDWBWHGTTUZIIT-UHFFFAOYSA-N</t>
  </si>
  <si>
    <t>QDXJZNIBGCZCBL-UHFFFAOYSA-M</t>
  </si>
  <si>
    <t>QECOAXZQPGSXAW-UHFFFAOYSA-N</t>
  </si>
  <si>
    <t>QEDCAVLRYMXTCT-UHFFFAOYSA-N</t>
  </si>
  <si>
    <t>QEIDSSJMTJUIRR-UHFFFAOYSA-N</t>
  </si>
  <si>
    <t>QELQLGDYULEYAR-UHFFFAOYSA-N</t>
  </si>
  <si>
    <t>QENSCMVCZIDXKK-UHFFFAOYSA-N</t>
  </si>
  <si>
    <t>QEQQAFXMPDXVSV-UHFFFAOYSA-N</t>
  </si>
  <si>
    <t>QERNPKXJOBLNFM-UHFFFAOYSA-N</t>
  </si>
  <si>
    <t>QFAIDPCBDQJRJD-UHFFFAOYSA-N</t>
  </si>
  <si>
    <t>QFEAAXPVUPDIKO-UHFFFAOYSA-N</t>
  </si>
  <si>
    <t>QFESFAXZTMNDDE-UHFFFAOYSA-M</t>
  </si>
  <si>
    <t>QFHFAPIUQQMQRN-UHFFFAOYSA-N</t>
  </si>
  <si>
    <t>QFHHNOKZVVUQMC-UHFFFAOYSA-M</t>
  </si>
  <si>
    <t>QFICKAQEFXZVIZ-UHFFFAOYSA-N</t>
  </si>
  <si>
    <t>QFJAMRYVVQLUKC-UHFFFAOYSA-N</t>
  </si>
  <si>
    <t>QFKCTDSCQRPAOC-UHFFFAOYSA-M</t>
  </si>
  <si>
    <t>QFKHJHWAPCCYTQ-UHFFFAOYSA-N</t>
  </si>
  <si>
    <t>QFKPETTXSHBLGK-UHFFFAOYSA-M</t>
  </si>
  <si>
    <t>QFLNTQDOVCLQKW-UHFFFAOYSA-N</t>
  </si>
  <si>
    <t>QFOKVELJLZLFMA-UHFFFAOYSA-N</t>
  </si>
  <si>
    <t>QFSNAWIJQIHQTM-UHFFFAOYSA-N</t>
  </si>
  <si>
    <t>QFSOSTRDKOQRKA-UHFFFAOYSA-M</t>
  </si>
  <si>
    <t>QFVRNIYYIPHRNY-UHFFFAOYSA-N</t>
  </si>
  <si>
    <t>QGDPMSPKJHCTMF-UHFFFAOYSA-N</t>
  </si>
  <si>
    <t>QGEWHUSMIVYAOX-UHFFFAOYSA-N</t>
  </si>
  <si>
    <t>QGHZNZSVANDDGP-UHFFFAOYSA-N</t>
  </si>
  <si>
    <t>QGIJZPXLSMRDCW-UHFFFAOYSA-N</t>
  </si>
  <si>
    <t>QGKAEJCXXMVZQA-UHFFFAOYSA-N</t>
  </si>
  <si>
    <t>QGKJZVRFHDAXTC-UHFFFAOYSA-N</t>
  </si>
  <si>
    <t>QGKNMQUBVNOYTQ-UHFFFAOYSA-N</t>
  </si>
  <si>
    <t>QGLDAVSEPRDLLQ-UHFFFAOYSA-N</t>
  </si>
  <si>
    <t>QGLDRYPRFCXNCR-UHFFFAOYSA-N</t>
  </si>
  <si>
    <t>QGQYNMIUCCLFAD-UHFFFAOYSA-N</t>
  </si>
  <si>
    <t>QGSVBFAODCJVIZ-UHFFFAOYSA-N</t>
  </si>
  <si>
    <t>QGUZLZPSVHUJGC-UHFFFAOYSA-N</t>
  </si>
  <si>
    <t>QGVHMBIQPGFCFW-UHFFFAOYSA-N</t>
  </si>
  <si>
    <t>QGXXVUDUUCDUBJ-UHFFFAOYSA-N</t>
  </si>
  <si>
    <t>QGYLHZMNVGBXDQ-UHFFFAOYSA-N</t>
  </si>
  <si>
    <t>QHBCZMRCKGKVSR-UHFFFAOYSA-N</t>
  </si>
  <si>
    <t>QHBXDWMEIZAKGK-UHFFFAOYSA-M</t>
  </si>
  <si>
    <t>QHCFFPIOMPVULC-UHFFFAOYSA-N</t>
  </si>
  <si>
    <t>QHCVGZBUAFIWPB-UHFFFAOYSA-N</t>
  </si>
  <si>
    <t>QHHCBVYZWRKFLZ-UHFFFAOYSA-N</t>
  </si>
  <si>
    <t>QHHKLPCQTTWFSS-UHFFFAOYSA-N</t>
  </si>
  <si>
    <t>QHHLYNIQAVHQPR-UHFFFAOYSA-N</t>
  </si>
  <si>
    <t>QHHYFCINZKLWPH-UHFFFAOYSA-N</t>
  </si>
  <si>
    <t>QHNJSZVQLAWADM-UHFFFAOYSA-N</t>
  </si>
  <si>
    <t>QHNJYSNKBFEDPQ-UHFFFAOYSA-N</t>
  </si>
  <si>
    <t>QHNLSQUZZPJELN-UHFFFAOYNA-N</t>
  </si>
  <si>
    <t>QHOQGOZSTQAYRH-UHFFFAOYSA-N</t>
  </si>
  <si>
    <t>QHOQQFYKDKRESO-UHFFFAOYSA-N</t>
  </si>
  <si>
    <t>QHUMNQRKSPEXJP-UHFFFAOYSA-N</t>
  </si>
  <si>
    <t>QHWBQYJWYBHGBR-UHFFFAOYSA-N</t>
  </si>
  <si>
    <t>QHWFBGRTHMNLGS-UHFFFAOYSA-N</t>
  </si>
  <si>
    <t>QHWIJHPTWWGUOY-UHFFFAOYSA-N</t>
  </si>
  <si>
    <t>QHZUUSNAUOEJBB-UHFFFAOYSA-N</t>
  </si>
  <si>
    <t>QIFGLIMWWRGHJJ-KTKRTIGZSA-N</t>
  </si>
  <si>
    <t>QIFHKCCWNRLHTL-AQEKLAMFSA-N</t>
  </si>
  <si>
    <t>QIGRBWQBVSSVQX-UHFFFAOYSA-N</t>
  </si>
  <si>
    <t>QIJLYROVPGAPFJ-UHFFFAOYSA-N</t>
  </si>
  <si>
    <t>QIMGJBWEGDHOOI-UHFFFAOYSA-N</t>
  </si>
  <si>
    <t>QIMVLTPRRRGNSA-UHFFFAOYSA-N</t>
  </si>
  <si>
    <t>QIPKEPDCGCVBBF-UHFFFAOYSA-N</t>
  </si>
  <si>
    <t>QIPLQPPNURSGKC-UHFFFAOYSA-N</t>
  </si>
  <si>
    <t>QIRDSKZNAOJVIT-UHFFFAOYSA-N</t>
  </si>
  <si>
    <t>QIROQPWSJUXOJC-UHFFFAOYSA-N</t>
  </si>
  <si>
    <t>QIUJCCVBRUUHMI-UHFFFAOYSA-N</t>
  </si>
  <si>
    <t>QIURQCUBECVMOT-UHFFFAOYSA-N</t>
  </si>
  <si>
    <t>QIVGTYHMRCZPQV-UHFFFAOYSA-N</t>
  </si>
  <si>
    <t>QIWKDYIRAPMRPM-UHFFFAOYSA-N</t>
  </si>
  <si>
    <t>QIWLMMWTZVIAFK-UHFFFAOYSA-N</t>
  </si>
  <si>
    <t>QIXJBQLHXCUZTC-UHFFFAOYSA-N</t>
  </si>
  <si>
    <t>QIYBNKVPACGQCB-UHFFFAOYSA-N</t>
  </si>
  <si>
    <t>QIYZJFSSSYCZAI-UHFFFAOYSA-N</t>
  </si>
  <si>
    <t>QIZOWHJXRPIDGD-UHFFFAOYSA-N</t>
  </si>
  <si>
    <t>QIZXNATWTHMMHR-UHFFFAOYSA-N</t>
  </si>
  <si>
    <t>QJDIZDFXELTMDN-UHFFFAOYNA-N</t>
  </si>
  <si>
    <t>QJEJDNMGOWJONG-UHFFFAOYSA-N</t>
  </si>
  <si>
    <t>QJFHNYDPNSFJMR-UHFFFAOYSA-N</t>
  </si>
  <si>
    <t>QJFYCFSQPLUAOY-UHFFFAOYSA-N</t>
  </si>
  <si>
    <t>QJJFMVLLZKHJMP-UHFFFAOYSA-N</t>
  </si>
  <si>
    <t>QJJFUGKUHCAVRS-UHFFFAOYSA-N</t>
  </si>
  <si>
    <t>QJKPQHXVJYXUFH-UHFFFAOYSA-N</t>
  </si>
  <si>
    <t>QJNFXQRNAOKHEU-UHFFFAOYSA-N</t>
  </si>
  <si>
    <t>QJNMSQFOKUQZBA-UHFFFAOYSA-N</t>
  </si>
  <si>
    <t>QJNOXYMMNNVXPF-UHFFFAOYSA-N</t>
  </si>
  <si>
    <t>QJOIRFSOXHTWKX-UHFFFAOYSA-N</t>
  </si>
  <si>
    <t>QJPKZBQTZLBBJX-UHFFFAOYSA-N</t>
  </si>
  <si>
    <t>QJPLLYVRTUXAHZ-UHFFFAOYSA-N</t>
  </si>
  <si>
    <t>QJQQQFAGKHFLNC-UHFFFAOYSA-N</t>
  </si>
  <si>
    <t>QJRQXQMZXHXNPA-UHFFFAOYSA-N</t>
  </si>
  <si>
    <t>QJVQWGYYYHZRHB-UHFFFAOYSA-N</t>
  </si>
  <si>
    <t>QKAGYSDHEJITFV-UHFFFAOYSA-N</t>
  </si>
  <si>
    <t>QKCBNLQPCASALS-UHFFFAOYSA-N</t>
  </si>
  <si>
    <t>QKCNLSMGGKDTTE-UHFFFAOYSA-N</t>
  </si>
  <si>
    <t>QKCPSNHEDGQGDH-UHFFFAOYSA-N</t>
  </si>
  <si>
    <t>QKCQLSFDZNOFEF-UHFFFAOYSA-M</t>
  </si>
  <si>
    <t>QKENRHXGDUPTEM-UHFFFAOYSA-N</t>
  </si>
  <si>
    <t>QKIHLPFZYGFMDK-UHFFFAOYSA-N</t>
  </si>
  <si>
    <t>QKIYIFRDNZARRM-UHFFFAOYSA-N</t>
  </si>
  <si>
    <t>QKKBOQYIHOYXKK-UHFFFAOYSA-N</t>
  </si>
  <si>
    <t>QKLWGHXFCGPZDZ-UHFFFAOYSA-N</t>
  </si>
  <si>
    <t>QKMXWPBMDRVWTQ-UHFFFAOYSA-N</t>
  </si>
  <si>
    <t>QKOJPOUATCRAGK-UHFFFAOYSA-N</t>
  </si>
  <si>
    <t>QKPNKAOZGCFPBZ-UHFFFAOYSA-N</t>
  </si>
  <si>
    <t>QKUCBJOOBNTYEJ-UHFFFAOYSA-N</t>
  </si>
  <si>
    <t>QKYNDPROJKKCEU-UHFFFAOYSA-N</t>
  </si>
  <si>
    <t>QLCDBPBUHSKXHY-UHFFFAOYSA-N</t>
  </si>
  <si>
    <t>QLIGAMYUVOZLHQ-UHFFFAOYSA-O</t>
  </si>
  <si>
    <t>QLKXZNKNUBWTFP-UHFFFAOYSA-N</t>
  </si>
  <si>
    <t>QLMTVTVENIWRJM-UHFFFAOYSA-N</t>
  </si>
  <si>
    <t>QLNGJPWJYNIYOZ-UHFFFAOYSA-N</t>
  </si>
  <si>
    <t>QLOLJBGOVYZWBA-UHFFFAOYSA-N</t>
  </si>
  <si>
    <t>QLPINEFCFXPUSF-UHFFFAOYSA-N</t>
  </si>
  <si>
    <t>QLVOOYXXQZSRGC-UHFFFAOYSA-N</t>
  </si>
  <si>
    <t>QLWRAAXYTBYFDB-UHFFFAOYSA-N</t>
  </si>
  <si>
    <t>QLZJEMNNZRGUSV-UHFFFAOYSA-N</t>
  </si>
  <si>
    <t>QMBKVVQPTHZMIX-UHFFFAOYSA-N</t>
  </si>
  <si>
    <t>QMGKFLYWFYRBNE-UHFFFAOYSA-M</t>
  </si>
  <si>
    <t>QMHWVMOTZAJPCO-UHFFFAOYSA-N</t>
  </si>
  <si>
    <t>QMIWYOZFFSLIAK-UHFFFAOYSA-N</t>
  </si>
  <si>
    <t>QMNUYVWNQITPHA-UHFFFAOYSA-N</t>
  </si>
  <si>
    <t>QMOSTVKGCPGLHZ-UHFFFAOYSA-N</t>
  </si>
  <si>
    <t>QMPHOSZUUXOKIV-UHFFFAOYSA-N</t>
  </si>
  <si>
    <t>QMPKNJVDYXUQSH-UHFFFAOYSA-N</t>
  </si>
  <si>
    <t>QMSMXOXREPKYSH-UHFFFAOYSA-N</t>
  </si>
  <si>
    <t>QMZWPYNRTTVYRG-UHFFFAOYSA-N</t>
  </si>
  <si>
    <t>QNAMIDREMHCXKG-UHFFFAOYSA-N</t>
  </si>
  <si>
    <t>QNDHIRFIMVNHBN-UHFFFAOYSA-M</t>
  </si>
  <si>
    <t>QNHWEZZPPUDLOF-UHFFFAOYSA-N</t>
  </si>
  <si>
    <t>QNJQVMDRNCBIRJ-UHFFFAOYSA-N</t>
  </si>
  <si>
    <t>QNJRXCHNQKAWBV-UHFFFAOYSA-N</t>
  </si>
  <si>
    <t>QNLVHHDMJVQEDV-UHFFFAOYNA-N</t>
  </si>
  <si>
    <t>QNNUQHBPTQVSFD-UHFFFAOYSA-N</t>
  </si>
  <si>
    <t>QNNWIUVRKQTQFX-UHFFFAOYSA-N</t>
  </si>
  <si>
    <t>QNPZEBFFGMFKTR-UHFFFAOYSA-N</t>
  </si>
  <si>
    <t>QNTMIZIPMDGYSA-UHFFFAOYSA-M</t>
  </si>
  <si>
    <t>QNVSPRVCTSUPKF-UHFFFAOYSA-N</t>
  </si>
  <si>
    <t>QNWOBBZMABTYBU-UHFFFAOYSA-N</t>
  </si>
  <si>
    <t>QOBLARAJKUCHMF-UHFFFAOYSA-N</t>
  </si>
  <si>
    <t>QOFOCRYYXCZUDF-UHFFFAOYSA-N</t>
  </si>
  <si>
    <t>QOFPQLOFSZXYPY-UHFFFAOYSA-N</t>
  </si>
  <si>
    <t>QOGFNGWVAPXJOM-UHFFFAOYSA-N</t>
  </si>
  <si>
    <t>QOIKFYLOUXBJNG-UHFFFAOYSA-N</t>
  </si>
  <si>
    <t>QOJXQRSCNVLGPK-UHFFFAOYSA-N</t>
  </si>
  <si>
    <t>QOLALWJWCONGMG-UHFFFAOYSA-N</t>
  </si>
  <si>
    <t>QONUGHHHTUJULH-UHFFFAOYSA-N</t>
  </si>
  <si>
    <t>QOPBPTHPABCRER-UHFFFAOYSA-N</t>
  </si>
  <si>
    <t>QOUXPUNWZRSOCX-UHFFFAOYSA-N</t>
  </si>
  <si>
    <t>QOVJCGZTPJHXEB-UHFFFAOYSA-M</t>
  </si>
  <si>
    <t>QOXFGGCVUDFHNX-UHFFFAOYNA-N</t>
  </si>
  <si>
    <t>QOYNEVFKTZVANM-UHFFFAOYSA-N</t>
  </si>
  <si>
    <t>QPFPCCRSQCFOIH-UHFFFAOYSA-N</t>
  </si>
  <si>
    <t>QPHQYIDNCAUAOM-UHFFFAOYSA-N</t>
  </si>
  <si>
    <t>QPHRSUKAALEXCT-UHFFFAOYSA-N</t>
  </si>
  <si>
    <t>QPKFUGCXOZYJFW-UHFFFAOYSA-N</t>
  </si>
  <si>
    <t>QPMZTHYLMCLSNN-UHFFFAOYSA-N</t>
  </si>
  <si>
    <t>QPOZZZHPGZIDCY-UHFFFAOYSA-N</t>
  </si>
  <si>
    <t>QPPMZWQUDCDFTM-UHFFFAOYSA-N</t>
  </si>
  <si>
    <t>QPUTYNRQCLMYHP-UHFFFAOYNA-N</t>
  </si>
  <si>
    <t>QPVJROJBHCURKR-UHFFFAOYSA-N</t>
  </si>
  <si>
    <t>QPYVYOTYEITEOS-UHFFFAOYSA-N</t>
  </si>
  <si>
    <t>QPYXRHPMKLWCEA-UHFFFAOYSA-N</t>
  </si>
  <si>
    <t>QQGCRHKFDHSORV-UHFFFAOYSA-N</t>
  </si>
  <si>
    <t>QQGYTUOMYGYXMO-UHFFFAOYSA-N</t>
  </si>
  <si>
    <t>QQHZGLFDFJHQHK-UHFFFAOYSA-N</t>
  </si>
  <si>
    <t>QQIDKFGJPVLPAY-UHFFFAOYSA-N</t>
  </si>
  <si>
    <t>QQIQOXWHMJDAHF-UHFFFAOYSA-N</t>
  </si>
  <si>
    <t>QQIWNXPFDILEQH-UHFFFAOYSA-N</t>
  </si>
  <si>
    <t>QQMQHBBPZJXOQQ-UHFFFAOYSA-N</t>
  </si>
  <si>
    <t>QQMRZYZHLHQTRP-UHFFFAOYSA-N</t>
  </si>
  <si>
    <t>QQNZRMSPNZCGJR-UHFFFAOYSA-N</t>
  </si>
  <si>
    <t>QQOVHYWKBSMWAM-UHFFFAOYSA-N</t>
  </si>
  <si>
    <t>QQOXLXCRWFHIBD-UHFFFAOYSA-N</t>
  </si>
  <si>
    <t>QQRRNNJXDYEDNO-UHFFFAOYSA-M</t>
  </si>
  <si>
    <t>QQYGCXVOZCUYBA-UHFFFAOYSA-N</t>
  </si>
  <si>
    <t>QQZFVLFYMUODCG-UHFFFAOYSA-N</t>
  </si>
  <si>
    <t>QRCSJXZPEQTFCH-UHFFFAOYSA-N</t>
  </si>
  <si>
    <t>QRCWNXLGRHSPPF-UHFFFAOYSA-N</t>
  </si>
  <si>
    <t>QRDKQUNPSJJDAJ-UHFFFAOYSA-N</t>
  </si>
  <si>
    <t>QRFPBURBLYVAPU-UHFFFAOYSA-N</t>
  </si>
  <si>
    <t>QRLOKTBZZPZAMX-UHFFFAOYSA-N</t>
  </si>
  <si>
    <t>QRMLHTWYKDXVNL-UHFFFAOYSA-N</t>
  </si>
  <si>
    <t>QROUUECTKRZFHF-UHFFFAOYSA-N</t>
  </si>
  <si>
    <t>QRPXLOVCJSWXTK-UHFFFAOYSA-N</t>
  </si>
  <si>
    <t>QRRGZVPIVBHZCM-UHFFFAOYSA-N</t>
  </si>
  <si>
    <t>QSEWDLHUEPHPCY-UHFFFAOYSA-N</t>
  </si>
  <si>
    <t>QSFHSDZDCSCCGQ-UHFFFAOYSA-N</t>
  </si>
  <si>
    <t>QSHAXUHMVBEXQL-UHFFFAOYSA-N</t>
  </si>
  <si>
    <t>QSHUCMPNTRBGRT-UHFFFAOYSA-N</t>
  </si>
  <si>
    <t>QSJYRVSERRYRMJ-UHFFFAOYNA-N</t>
  </si>
  <si>
    <t>QSLZKWPYTWEWHC-UHFFFAOYSA-N</t>
  </si>
  <si>
    <t>QSMCWSQCJINJEC-MIRCAXOXSA-N</t>
  </si>
  <si>
    <t>QSMCWSQCJINJEC-WSWXKWDLSA-N</t>
  </si>
  <si>
    <t>QSMWTZRYLVVETD-UHFFFAOYSA-N</t>
  </si>
  <si>
    <t>QSOCFKJCICIFSB-UHFFFAOYSA-N</t>
  </si>
  <si>
    <t>QSOLRJAJYGNQPD-UHFFFAOYSA-N</t>
  </si>
  <si>
    <t>QSPZQCQWYKPYJI-UHFFFAOYSA-N</t>
  </si>
  <si>
    <t>QSRRSGXFGOJSOO-UHFFFAOYSA-N</t>
  </si>
  <si>
    <t>QSRYPUFKUWSEPP-UHFFFAOYSA-N</t>
  </si>
  <si>
    <t>QSVWXQWXIQVXRP-UHFFFAOYSA-N</t>
  </si>
  <si>
    <t>QSXACVJYADBRCG-UHFFFAOYSA-N</t>
  </si>
  <si>
    <t>QTARAUXTILIVID-UHFFFAOYSA-M</t>
  </si>
  <si>
    <t>QTAXXKZZTVFQJA-UHFFFAOYSA-N</t>
  </si>
  <si>
    <t>QTDMKZFMFHHSLJ-UHFFFAOYSA-N</t>
  </si>
  <si>
    <t>QTDSPIDFTPQDGZ-UHFFFAOYSA-N</t>
  </si>
  <si>
    <t>QTLNFAPTIXFPCH-UHFFFAOYSA-N</t>
  </si>
  <si>
    <t>QTMIWUZXJQMUTP-UHFFFAOYSA-N</t>
  </si>
  <si>
    <t>QTMUFGBOFDGGTD-UHFFFAOYSA-N</t>
  </si>
  <si>
    <t>QTNXQUUMDZPDRJ-UHFFFAOYSA-N</t>
  </si>
  <si>
    <t>QTTSVQWYAATJJW-UHFFFAOYSA-N</t>
  </si>
  <si>
    <t>QTYGPRCHPTTYIL-UHFFFAOYSA-N</t>
  </si>
  <si>
    <t>QTZAKXBSUHSCJY-UHFFFAOYSA-N</t>
  </si>
  <si>
    <t>QUAJSEUQBPUVAU-UHFFFAOYSA-N</t>
  </si>
  <si>
    <t>QUBWAWBAEZVWFL-UHFFFAOYSA-N</t>
  </si>
  <si>
    <t>QUCFOMCUGJWFIG-UHFFFAOYSA-N</t>
  </si>
  <si>
    <t>QUGHSSKHWRLWSL-UHFFFAOYSA-N</t>
  </si>
  <si>
    <t>QUGQTFPUBXRHLR-UHFFFAOYSA-N</t>
  </si>
  <si>
    <t>QUHWKSKVSOZEHX-UHFFFAOYSA-N</t>
  </si>
  <si>
    <t>QUJGZFQRYGBDPA-UHFFFAOYSA-N</t>
  </si>
  <si>
    <t>QUKQGNDGDIIFIP-UHFFFAOYSA-N</t>
  </si>
  <si>
    <t>QUKRIOLKOHUUBM-UHFFFAOYSA-N</t>
  </si>
  <si>
    <t>QUMFZWRXKISFMS-UHFFFAOYSA-N</t>
  </si>
  <si>
    <t>QUQDQNCPLSSGOU-UHFFFAOYSA-N</t>
  </si>
  <si>
    <t>QUQWMXXANODHLE-UHFFFAOYSA-N</t>
  </si>
  <si>
    <t>QUVSEQHMKPTBIT-UHFFFAOYSA-N</t>
  </si>
  <si>
    <t>QUVUAZRJSKDWIL-UHFFFAOYSA-N</t>
  </si>
  <si>
    <t>QUWQIQACQOVGDT-UHFFFAOYSA-N</t>
  </si>
  <si>
    <t>QUYYHUUEEGLAJK-UHFFFAOYSA-N</t>
  </si>
  <si>
    <t>QUZAVRGYARBWNB-UHFFFAOYSA-N</t>
  </si>
  <si>
    <t>QVAUOEHPYOFAQA-UHFFFAOYSA-N</t>
  </si>
  <si>
    <t>QVEJLBREDQLBKB-UHFFFAOYNA-N</t>
  </si>
  <si>
    <t>QVENIMCKJBZDAX-UHFFFAOYSA-N</t>
  </si>
  <si>
    <t>QVGVUEVPLRVFEE-UHFFFAOYSA-N</t>
  </si>
  <si>
    <t>QVHWOZCZUNPZPW-UHFFFAOYSA-N</t>
  </si>
  <si>
    <t>QVOJCUNXAFRGOD-UHFFFAOYSA-N</t>
  </si>
  <si>
    <t>QVRJRHUMFTVYEN-UHFFFAOYSA-N</t>
  </si>
  <si>
    <t>QVTHRDRXTVTNEK-UHFFFAOYSA-N</t>
  </si>
  <si>
    <t>QVUYRKNELWYRPV-UHFFFAOYSA-N</t>
  </si>
  <si>
    <t>QVWBKKPHRQYLHC-UHFFFAOYSA-N</t>
  </si>
  <si>
    <t>QVXZSAWOXGFNIK-UHFFFAOYSA-N</t>
  </si>
  <si>
    <t>QWHCZVLZUPZGSI-UHFFFAOYSA-N</t>
  </si>
  <si>
    <t>QWHNLWMMNRIUNZ-UHFFFAOYSA-M</t>
  </si>
  <si>
    <t>QWHZNTNUWRYUOR-UHFFFAOYSA-N</t>
  </si>
  <si>
    <t>QWIXWKRIOHNTCX-UHFFFAOYSA-N</t>
  </si>
  <si>
    <t>QWJHUZAIZCAJBY-UHFFFAOYSA-N</t>
  </si>
  <si>
    <t>QWJSEIPPFTYHTB-UHFFFAOYSA-N</t>
  </si>
  <si>
    <t>QWJXJQBUJMOZHY-IUXBHNFPSA-N</t>
  </si>
  <si>
    <t>QWJXJQBUJMOZHY-LFYMXAFLSA-N</t>
  </si>
  <si>
    <t>QWLWJLXFHBKUQM-UHFFFAOYSA-N</t>
  </si>
  <si>
    <t>QWUFNQYGXMUGOZ-UHFFFAOYSA-N</t>
  </si>
  <si>
    <t>QWVLDQFGBRQUGO-UHFFFAOYSA-N</t>
  </si>
  <si>
    <t>QWXFQEDOSLXNLW-UHFFFAOYSA-N</t>
  </si>
  <si>
    <t>QWXXHRSQCJGYQR-UHFFFAOYSA-N</t>
  </si>
  <si>
    <t>QWYSTAIUCOBPNF-UHFFFAOYSA-N</t>
  </si>
  <si>
    <t>QWZCZTUZNTVRGH-UHFFFAOYSA-N</t>
  </si>
  <si>
    <t>QXARNAVAVIXNBD-UHFFFAOYSA-N</t>
  </si>
  <si>
    <t>QXBUHLMUCFBZOL-UHFFFAOYSA-N</t>
  </si>
  <si>
    <t>QXDKTLFTMZTCKT-UHFFFAOYSA-N</t>
  </si>
  <si>
    <t>QXDXLDFUTQMBLB-UHFFFAOYSA-N</t>
  </si>
  <si>
    <t>QXFWMCWAGHYFKP-UHFFFAOYSA-N</t>
  </si>
  <si>
    <t>QXINPZZSVFBJOA-AWQJXPNKSA-M</t>
  </si>
  <si>
    <t>QXINPZZSVFBJOA-UHFFFAOYSA-M</t>
  </si>
  <si>
    <t>QXIZXTKKSIAZOR-UHFFFAOYSA-N</t>
  </si>
  <si>
    <t>QXJCOPITNGTALI-UHFFFAOYSA-N</t>
  </si>
  <si>
    <t>QXJDESBAUIILLG-UHFFFAOYSA-N</t>
  </si>
  <si>
    <t>QXKKNVWUTKFIPI-UHFFFAOYSA-N</t>
  </si>
  <si>
    <t>QXLCIRIVPLDAGS-UHFFFAOYSA-N</t>
  </si>
  <si>
    <t>QXMBAJLLUZGNPY-UHFFFAOYSA-N</t>
  </si>
  <si>
    <t>QXMGOCFRHFCKDH-UHFFFAOYNA-N</t>
  </si>
  <si>
    <t>QXNCMHKRMJEHRR-UHFFFAOYSA-N</t>
  </si>
  <si>
    <t>QXNDBVOMJUCQMS-UHFFFAOYSA-N</t>
  </si>
  <si>
    <t>QXPPGHDQTVKTDY-UHFFFAOYSA-N</t>
  </si>
  <si>
    <t>QXRJQSYBWURKHH-UHFFFAOYSA-N</t>
  </si>
  <si>
    <t>QXTVEUMPQVYRDN-UHFFFAOYSA-N</t>
  </si>
  <si>
    <t>QYBMTFFVDWWCJB-UHFFFAOYSA-N</t>
  </si>
  <si>
    <t>QYBUWJRMHQVYLH-UANRBNDJSA-N</t>
  </si>
  <si>
    <t>QYCPVKMFWNBDPV-UHFFFAOYSA-N</t>
  </si>
  <si>
    <t>QYCYRXLTCUNSSB-UHFFFAOYSA-N</t>
  </si>
  <si>
    <t>QYDABDDKVQEZBP-UHFFFAOYSA-N</t>
  </si>
  <si>
    <t>QYFVACRNVSGUMV-VIFPVBQESA-N</t>
  </si>
  <si>
    <t>QYJKOHQHCLZHIT-UHFFFAOYSA-N</t>
  </si>
  <si>
    <t>QYJRZWYQEPDEAZ-UHFFFAOYSA-N</t>
  </si>
  <si>
    <t>QYLOPCNGRGFDFY-UHFFFAOYSA-N</t>
  </si>
  <si>
    <t>QYLZAPXXSYDKKB-UHFFFAOYSA-N</t>
  </si>
  <si>
    <t>QYMMVRURTDRYLL-UHFFFAOYSA-N</t>
  </si>
  <si>
    <t>QYPFYWKDTABJCJ-UHFFFAOYSA-N</t>
  </si>
  <si>
    <t>QYPSGGGCZLRESW-UHFFFAOYSA-N</t>
  </si>
  <si>
    <t>QYRFDYLUCRXGSL-UHFFFAOYSA-N</t>
  </si>
  <si>
    <t>QYSGYZVSCZSLHT-UHFFFAOYSA-N</t>
  </si>
  <si>
    <t>QYWCWZJPCAWZGM-UHFFFAOYSA-N</t>
  </si>
  <si>
    <t>QYYAWRAAVQZIDA-UHFFFAOYNA-N</t>
  </si>
  <si>
    <t>QZDCHCYMFXJOCS-UHFFFAOYSA-N</t>
  </si>
  <si>
    <t>QZFIQARJCSJGEG-UHFFFAOYSA-N</t>
  </si>
  <si>
    <t>QZFZPVVDBGXQTB-UHFFFAOYSA-N</t>
  </si>
  <si>
    <t>QZGIHIKHQNHNND-UHFFFAOYSA-M</t>
  </si>
  <si>
    <t>QZJAVSFWFNBKFU-UHFFFAOYSA-N</t>
  </si>
  <si>
    <t>QZMPJZIXLFYXHV-UHFFFAOYSA-N</t>
  </si>
  <si>
    <t>QZQHCXTZPMSMEM-UHFFFAOYSA-N</t>
  </si>
  <si>
    <t>QZSSUYHNDADQHZ-UHFFFAOYSA-N</t>
  </si>
  <si>
    <t>QZVANSLXCYHFQG-UHFFFAOYSA-N</t>
  </si>
  <si>
    <t>QZWAFNPGTCKOEA-UHFFFAOYSA-N</t>
  </si>
  <si>
    <t>QZXYRRIBHBIXQN-UHFFFAOYSA-N</t>
  </si>
  <si>
    <t>QZYAQRJJGPOBHO-UHFFFAOYSA-N</t>
  </si>
  <si>
    <t>RAABHVDDVYONFB-UHFFFAOYSA-N</t>
  </si>
  <si>
    <t>RABDXRSZMMTNLB-UHFFFAOYSA-N</t>
  </si>
  <si>
    <t>RADXRBLSQCPTFG-UHFFFAOYSA-N</t>
  </si>
  <si>
    <t>RAEAYTICAPHWJW-UHFFFAOYSA-N</t>
  </si>
  <si>
    <t>RAEYMZSRWYHJQP-UHFFFAOYSA-N</t>
  </si>
  <si>
    <t>RAGJTPVWQPJXKH-UHFFFAOYSA-N</t>
  </si>
  <si>
    <t>RAGOGQITHBODEI-UHFFFAOYSA-N</t>
  </si>
  <si>
    <t>RAKGZAFHAXNLTC-UHFFFAOYSA-N</t>
  </si>
  <si>
    <t>RAMYRNBUYHMLMW-UHFFFAOYSA-N</t>
  </si>
  <si>
    <t>RAQFLOSJQUOABH-UHFFFAOYSA-N</t>
  </si>
  <si>
    <t>RARQGXBOCXOJPM-UHFFFAOYSA-N</t>
  </si>
  <si>
    <t>RARVKFBGGANBMS-UHFFFAOYSA-N</t>
  </si>
  <si>
    <t>RAYVCZDHWHRTKY-UHFFFAOYSA-N</t>
  </si>
  <si>
    <t>RAZUZFVRWIZADB-UHFFFAOYNA-N</t>
  </si>
  <si>
    <t>RBCFKLHQNQUYFE-UHFFFAOYSA-N</t>
  </si>
  <si>
    <t>RBPHBIMHZSTIDT-REOHCLBHSA-N</t>
  </si>
  <si>
    <t>RBPHBIMHZSTIDT-UHFFFAOYSA-N</t>
  </si>
  <si>
    <t>RBPHBIMHZSTIDT-UWTATZPHSA-N</t>
  </si>
  <si>
    <t>RBTROQHBNLSUTL-UHFFFAOYSA-N</t>
  </si>
  <si>
    <t>RBUQLXNQRUPRCJ-UHFFFAOYSA-N</t>
  </si>
  <si>
    <t>RBWJBCMATQGXGQ-UHFFFAOYSA-N</t>
  </si>
  <si>
    <t>RBXFGBRZNHWPDH-UHFFFAOYSA-N</t>
  </si>
  <si>
    <t>RBXSHWOAJJZEQA-UHFFFAOYSA-N</t>
  </si>
  <si>
    <t>RBZKWMMBPOHSDF-UHFFFAOYSA-N</t>
  </si>
  <si>
    <t>RBZLEAJAUHBDRO-UHFFFAOYSA-N</t>
  </si>
  <si>
    <t>RCEZZFWALYXONB-UHFFFAOYSA-N</t>
  </si>
  <si>
    <t>RCGPDURDMUIWBE-WCTZXXKLSA-N</t>
  </si>
  <si>
    <t>RCHKMLYDOXIXGG-UHFFFAOYSA-N</t>
  </si>
  <si>
    <t>RCILBNOAZQUGEE-UHFFFAOYSA-N</t>
  </si>
  <si>
    <t>RCVKPKVLBNNSMW-UHFFFAOYSA-N</t>
  </si>
  <si>
    <t>RCYQBTCBMWWCTR-UHFFFAOYSA-N</t>
  </si>
  <si>
    <t>RDGJBZXVLOXHPC-UHFFFAOYSA-N</t>
  </si>
  <si>
    <t>RDHGFBSZNWVMAN-UHFFFAOYSA-N</t>
  </si>
  <si>
    <t>RDSFOJFTAHUZMM-UHFFFAOYSA-N</t>
  </si>
  <si>
    <t>RDTOHVCWSKMGDV-UHFFFAOYSA-N</t>
  </si>
  <si>
    <t>RDUGZRZKLLEFFJ-UHFFFAOYSA-N</t>
  </si>
  <si>
    <t>RDUYLBKWAFOUKQ-UHFFFAOYSA-N</t>
  </si>
  <si>
    <t>RDYTUFQTFZMTJC-UHFFFAOYSA-N</t>
  </si>
  <si>
    <t>REAKSGRGUVKNJO-UHFFFAOYSA-N</t>
  </si>
  <si>
    <t>REBFFJVFICYDSW-UHFFFAOYSA-N</t>
  </si>
  <si>
    <t>REEZRLCBIOJNCB-UHFFFAOYSA-N</t>
  </si>
  <si>
    <t>REFYBJOBGWSSOH-UHFFFAOYSA-N</t>
  </si>
  <si>
    <t>REJPMZDEYKRFJA-UHFFFAOYNA-N</t>
  </si>
  <si>
    <t>REMSMUILZZYKPD-UHFFFAOYSA-N</t>
  </si>
  <si>
    <t>REPFTMOJFHVIBT-UHFFFAOYSA-N</t>
  </si>
  <si>
    <t>REUNWMORPHAOQT-UHFFFAOYSA-N</t>
  </si>
  <si>
    <t>REVTURCVXSGZNE-UHFFFAOYSA-N</t>
  </si>
  <si>
    <t>REVVGRLLOLQUJZ-UHFFFAOYSA-N</t>
  </si>
  <si>
    <t>REXADHOSDIXWOB-UHFFFAOYSA-N</t>
  </si>
  <si>
    <t>RFCAUADVODFSLZ-UHFFFAOYSA-N</t>
  </si>
  <si>
    <t>RFDSQPGWGBLAFI-UHFFFAOYSA-N</t>
  </si>
  <si>
    <t>RFHSKEWVHXNJJS-UHFFFAOYSA-N</t>
  </si>
  <si>
    <t>RFIXIVBTEIYSPF-UHFFFAOYSA-N</t>
  </si>
  <si>
    <t>RFJQYRXZGNILIY-UHFFFAOYSA-N</t>
  </si>
  <si>
    <t>RFJVDJWCXSPUBY-UHFFFAOYSA-N</t>
  </si>
  <si>
    <t>RFRUXTGWFVPKQB-UHFFFAOYSA-N</t>
  </si>
  <si>
    <t>RFRUXTGWFVPKQB-ZETCQYMHSA-N</t>
  </si>
  <si>
    <t>RFZOURBCSJVIRS-UHFFFAOYSA-N</t>
  </si>
  <si>
    <t>RGAICKSSHYNZPZ-UHFFFAOYSA-N</t>
  </si>
  <si>
    <t>RGBFMLVTZCWFSL-OWOJBTEDSA-N</t>
  </si>
  <si>
    <t>RGBFMLVTZCWFSL-UHFFFAOYSA-N</t>
  </si>
  <si>
    <t>RGCCJICFTWQWSZ-UHFFFAOYSA-N</t>
  </si>
  <si>
    <t>RGDBUGCDVNXVOA-UHFFFAOYSA-N</t>
  </si>
  <si>
    <t>RGKAEHDYNMLWRB-UHFFFAOYSA-N</t>
  </si>
  <si>
    <t>RGNPBRKPHBKNKX-UHFFFAOYSA-N</t>
  </si>
  <si>
    <t>RGOZNZUAXTXBNG-UHFFFAOYSA-N</t>
  </si>
  <si>
    <t>RGPRDLSZLQYWMV-UHFFFAOYSA-N</t>
  </si>
  <si>
    <t>RGRJUIGTKHAMBM-UHFFFAOYSA-N</t>
  </si>
  <si>
    <t>RGXLMLZPWKONOH-UHFFFAOYSA-N</t>
  </si>
  <si>
    <t>RGYSIEPZLZNWJR-UHFFFAOYSA-N</t>
  </si>
  <si>
    <t>RHBJHTMRXIJSIX-UHFFFAOYSA-N</t>
  </si>
  <si>
    <t>RHDPTOIUYREFCO-UHFFFAOYSA-N</t>
  </si>
  <si>
    <t>RHEYHPACKVZWRD-UHFFFAOYSA-N</t>
  </si>
  <si>
    <t>RHGJXQKTIMJLCF-UHFFFAOYSA-M</t>
  </si>
  <si>
    <t>RHJMPMWWZYSRFT-UHFFFAOYSA-N</t>
  </si>
  <si>
    <t>RHJWLZLXFPHOAX-UHFFFAOYSA-N</t>
  </si>
  <si>
    <t>RHLDKBOSGKSXEL-UHFFFAOYSA-N</t>
  </si>
  <si>
    <t>RHOYTZWDGJGCCO-UHFFFAOYSA-N</t>
  </si>
  <si>
    <t>RHQBQSSQBXDLAT-UHFFFAOYSA-N</t>
  </si>
  <si>
    <t>RHSKAEITBODFGD-UHFFFAOYSA-N</t>
  </si>
  <si>
    <t>RHVGXXQQIJMCMW-UHFFFAOYSA-N</t>
  </si>
  <si>
    <t>RHVLWEBCYIGSTH-UHFFFAOYSA-N</t>
  </si>
  <si>
    <t>RHXFWBBZXNHGAF-UHFFFAOYSA-N</t>
  </si>
  <si>
    <t>RIAPYRAQZVAAFJ-UHFFFAOYSA-N</t>
  </si>
  <si>
    <t>RIDIMSPDBDWFDY-UHFFFAOYSA-N</t>
  </si>
  <si>
    <t>RIFWFSWIBVTEME-UHFFFAOYSA-N</t>
  </si>
  <si>
    <t>RIKKTRGTRISOKW-UHFFFAOYSA-N</t>
  </si>
  <si>
    <t>RIQRGMUSBYGDBL-JCYAYHJZSA-N</t>
  </si>
  <si>
    <t>RIQRGMUSBYGDBL-LWMBPPNESA-N</t>
  </si>
  <si>
    <t>RIQRGMUSBYGDBL-NCGGTJAESA-N</t>
  </si>
  <si>
    <t>RIQRGMUSBYGDBL-NHYDCYSISA-N</t>
  </si>
  <si>
    <t>RIQRGMUSBYGDBL-UHFFFAOYSA-N</t>
  </si>
  <si>
    <t>RITPSQAJCYYEAG-UHFFFAOYSA-N</t>
  </si>
  <si>
    <t>RJBJXVAPYONTFE-UHFFFAOYSA-N</t>
  </si>
  <si>
    <t>RJFPABCSTACHQG-UHFFFAOYSA-N</t>
  </si>
  <si>
    <t>RJFPCNLXFAGIGO-UHFFFAOYSA-N</t>
  </si>
  <si>
    <t>RJGUAQKOHAABLK-UHFFFAOYSA-N</t>
  </si>
  <si>
    <t>RJLWBZHWFSHJJH-UHFFFAOYSA-N</t>
  </si>
  <si>
    <t>RJMQNMPZEBVPJB-UHFFFAOYNA-N</t>
  </si>
  <si>
    <t>RJSVUIOGIUOVCW-UHFFFAOYSA-N</t>
  </si>
  <si>
    <t>RJSWEHLKQSQEHW-UHFFFAOYSA-N</t>
  </si>
  <si>
    <t>RJTDDBAPCSPXHO-UHFFFAOYSA-N</t>
  </si>
  <si>
    <t>RJTGGFRPTUCUTK-UHFFFAOYSA-N</t>
  </si>
  <si>
    <t>RJWVKMAIYPNUSL-UHFFFAOYSA-N</t>
  </si>
  <si>
    <t>RJYUFWDUKZUCSP-UHFFFAOYSA-N</t>
  </si>
  <si>
    <t>RJYUGJPLXNTDNT-UHFFFAOYSA-N</t>
  </si>
  <si>
    <t>RKBDIAMXCKXCEJ-UHFFFAOYSA-N</t>
  </si>
  <si>
    <t>RKCKEJFGJYBCMU-UHFFFAOYSA-N</t>
  </si>
  <si>
    <t>RKDJEBCIRNHOLJ-UHFFFAOYSA-N</t>
  </si>
  <si>
    <t>RKIMETXDACNTIE-UHFFFAOYSA-N</t>
  </si>
  <si>
    <t>RKKGNUHLABLELO-UHFFFAOYNA-N</t>
  </si>
  <si>
    <t>RKMNPJDKZVNTFV-UHFFFAOYSA-N</t>
  </si>
  <si>
    <t>RKSMNCOFILYXRA-UHFFFAOYSA-N</t>
  </si>
  <si>
    <t>RKTPPGUPXWMBGB-UHFFFAOYSA-N</t>
  </si>
  <si>
    <t>RKYATAJCHIWJFK-UHFFFAOYSA-N</t>
  </si>
  <si>
    <t>RLABYNPXUHOBFB-UHFFFAOYSA-N</t>
  </si>
  <si>
    <t>RLTXKMUREFPOAZ-UHFFFAOYSA-N</t>
  </si>
  <si>
    <t>RLTYZSOFMJFAHD-IWQZZHSRSA-N</t>
  </si>
  <si>
    <t>RLTYZSOFMJFAHD-UHFFFAOYSA-N</t>
  </si>
  <si>
    <t>RLWPLULZZPRVLU-UHFFFAOYSA-N</t>
  </si>
  <si>
    <t>RLXXVOHIWNLLHP-UHFFFAOYSA-N</t>
  </si>
  <si>
    <t>RLYSBFOXKUXVTP-UHFFFAOYSA-N</t>
  </si>
  <si>
    <t>RMFXYVDVYHFRRQ-UHFFFAOYSA-N</t>
  </si>
  <si>
    <t>RMHCWMIZBMGHKV-UHFFFAOYSA-N</t>
  </si>
  <si>
    <t>RMHJZXQCOUCQQX-UHFFFAOYSA-N</t>
  </si>
  <si>
    <t>RMIBJVUYNZSLSD-UHFFFAOYSA-N</t>
  </si>
  <si>
    <t>RMKGMGXPUIZZDG-UHFFFAOYSA-N</t>
  </si>
  <si>
    <t>RMLFAQVZGCGOAO-UHFFFAOYSA-N</t>
  </si>
  <si>
    <t>RMLFHPWPTXWZNJ-UHFFFAOYSA-N</t>
  </si>
  <si>
    <t>RMLPULXLJZBQLW-UHFFFAOYSA-N</t>
  </si>
  <si>
    <t>RMPCIELYPPBFNC-UHFFFAOYSA-N</t>
  </si>
  <si>
    <t>RMPHRYCBGYJIDS-UHFFFAOYSA-M</t>
  </si>
  <si>
    <t>RMPQZDNFEUNDIK-UHFFFAOYSA-N</t>
  </si>
  <si>
    <t>RMTNCHPOOXNCQZ-UHFFFAOYSA-N</t>
  </si>
  <si>
    <t>RMVASYSFZNCAOJ-UHFFFAOYSA-N</t>
  </si>
  <si>
    <t>RMXAYQBUNVSEPG-UHFFFAOYSA-N</t>
  </si>
  <si>
    <t>RMXLHIADRFSFBV-UHFFFAOYSA-N</t>
  </si>
  <si>
    <t>RNAIDGJTZOBMFA-UHFFFAOYSA-N</t>
  </si>
  <si>
    <t>RNEZGUURLCNROK-UHFFFAOYSA-N</t>
  </si>
  <si>
    <t>RNFSBWUZJHUNCA-UHFFFAOYSA-N</t>
  </si>
  <si>
    <t>RNHQFJSEOPZRNX-UHFFFAOYSA-N</t>
  </si>
  <si>
    <t>RNKGUACRDUAPSD-UHFFFAOYNA-N</t>
  </si>
  <si>
    <t>RNMOMNJMYZWWGF-UHFFFAOYSA-N</t>
  </si>
  <si>
    <t>RNMTZXRXLCKDRN-UHFFFAOYNA-N</t>
  </si>
  <si>
    <t>RNSUNZPZYYXRNY-UHFFFAOYSA-N</t>
  </si>
  <si>
    <t>RNWIQELODLHLDL-UHFFFAOYSA-N</t>
  </si>
  <si>
    <t>ROBJGVIBSNEVQR-UHFFFAOYSA-N</t>
  </si>
  <si>
    <t>ROBJMAPJQZNKML-UHFFFAOYSA-N</t>
  </si>
  <si>
    <t>RODHNODFUBONAV-UHFFFAOYSA-N</t>
  </si>
  <si>
    <t>ROEJWJRJEMOALT-UHFFFAOYSA-N</t>
  </si>
  <si>
    <t>ROFJLHJRRIENIH-UHFFFAOYSA-N</t>
  </si>
  <si>
    <t>ROHDSIATPNZYDZ-UHFFFAOYSA-N</t>
  </si>
  <si>
    <t>ROKBKBIVJKPRAG-UHFFFAOYSA-N</t>
  </si>
  <si>
    <t>RONIKGBQXOKGOO-UHFFFAOYSA-N</t>
  </si>
  <si>
    <t>ROPVXAWEVYWEQY-UHFFFAOYSA-N</t>
  </si>
  <si>
    <t>ROQUZKWQPLZUAG-UHFFFAOYSA-N</t>
  </si>
  <si>
    <t>ROTSWXZIBBJEPH-UHFFFAOYSA-N</t>
  </si>
  <si>
    <t>ROUGOWJCVFOXHO-UHFFFAOYSA-N</t>
  </si>
  <si>
    <t>ROVMKEZVKFJNBD-UHFFFAOYSA-N</t>
  </si>
  <si>
    <t>ROYKRYNSWXSKBV-UHFFFAOYSA-N</t>
  </si>
  <si>
    <t>RPBHMRVPUUGQCM-UHFFFAOYSA-N</t>
  </si>
  <si>
    <t>RPCHUJWKTVLPOH-UHFFFAOYSA-N</t>
  </si>
  <si>
    <t>RPCJUZVLLKTWTL-UHFFFAOYSA-N</t>
  </si>
  <si>
    <t>RPDBRTLKDYJCCE-UHFFFAOYSA-N</t>
  </si>
  <si>
    <t>RPDYMBHOOYCGKA-UHFFFAOYSA-N</t>
  </si>
  <si>
    <t>RPEOQCBWVUKKRF-UHFFFAOYSA-N</t>
  </si>
  <si>
    <t>RPIANCZCOWLFSM-UHFFFAOYSA-N</t>
  </si>
  <si>
    <t>RPJIZRHOCVMSSZ-UHFFFAOYSA-N</t>
  </si>
  <si>
    <t>RPJPRDHJIVARDS-UHFFFAOYSA-N</t>
  </si>
  <si>
    <t>RPLAIIXJNIVGAE-UHFFFAOYSA-N</t>
  </si>
  <si>
    <t>RPLNRQSXLUEEIA-UHFFFAOYSA-N</t>
  </si>
  <si>
    <t>RPPCXZITJASEBS-UHFFFAOYSA-N</t>
  </si>
  <si>
    <t>RPPYLFHZJAFBAV-UHFFFAOYSA-N</t>
  </si>
  <si>
    <t>RPPZBEXLWZWIHZ-UHFFFAOYSA-N</t>
  </si>
  <si>
    <t>RPRAZABDWBSLOI-UHFFFAOYSA-N</t>
  </si>
  <si>
    <t>RPRCIXKRLHWPJO-XFULWGLBSA-N</t>
  </si>
  <si>
    <t>RPSFZSRVLPIAMN-UHFFFAOYSA-N</t>
  </si>
  <si>
    <t>RPVHAQMBUQOLBM-UHFFFAOYSA-N</t>
  </si>
  <si>
    <t>RPXUQZFTDRLIEG-UHFFFAOYSA-N</t>
  </si>
  <si>
    <t>RQCRLGGXPSMTBH-UHFFFAOYSA-N</t>
  </si>
  <si>
    <t>RQDWDZHAGIXHGQ-UHFFFAOYSA-N</t>
  </si>
  <si>
    <t>RQFWNSQKFOGKRV-UHFFFAOYSA-N</t>
  </si>
  <si>
    <t>RQGDXPDTZWGCQI-UHFFFAOYSA-N</t>
  </si>
  <si>
    <t>RQHAMRNZYANQPH-UHFFFAOYSA-N</t>
  </si>
  <si>
    <t>RQHMHZYWBYYODV-UHFFFAOYSA-N</t>
  </si>
  <si>
    <t>RQIDOKQOLLICEA-UHFFFAOYSA-N</t>
  </si>
  <si>
    <t>RQKFJVQTGLVHSH-UHFFFAOYSA-N</t>
  </si>
  <si>
    <t>RQKLFAUYYSRELR-UHFFFAOYSA-N</t>
  </si>
  <si>
    <t>RQMJRNGTYOKIPQ-UHFFFAOYSA-N</t>
  </si>
  <si>
    <t>RQODRKYKKNAJAA-UHFFFAOYSA-N</t>
  </si>
  <si>
    <t>RQOQQUXPEGXUBM-UHFFFAOYSA-N</t>
  </si>
  <si>
    <t>RQPZGJMUMIAPLX-UHFFFAOYSA-N</t>
  </si>
  <si>
    <t>RQUUNYKQJTVEJD-UHFFFAOYSA-N</t>
  </si>
  <si>
    <t>RQVWCCCEFXMBKB-UHFFFAOYSA-N</t>
  </si>
  <si>
    <t>RQWUVYJDCPOJPL-UHFFFAOYSA-N</t>
  </si>
  <si>
    <t>RQZWJAQAGOXRBZ-UHFFFAOYSA-N</t>
  </si>
  <si>
    <t>RRAFMOIKTPOZRU-UHFFFAOYSA-N</t>
  </si>
  <si>
    <t>RRBUNXWAKOHOQD-UHFFFAOYSA-N</t>
  </si>
  <si>
    <t>RRBZUUUVOKHTLH-UHFFFAOYSA-N</t>
  </si>
  <si>
    <t>RRFHTSQSIQEIHY-UHFFFAOYSA-N</t>
  </si>
  <si>
    <t>RRGASYCLEKMGFM-UHFFFAOYSA-N</t>
  </si>
  <si>
    <t>RRGMLLASDCHNLF-UHFFFAOYSA-N</t>
  </si>
  <si>
    <t>RRKXDRWEKLMWMD-UHFFFAOYSA-N</t>
  </si>
  <si>
    <t>RRLPIAJKZGGQOY-UHFFFAOYSA-N</t>
  </si>
  <si>
    <t>RRPHDQYUNKXTMD-UHFFFAOYNA-N</t>
  </si>
  <si>
    <t>RRPJMPARBFYNMD-UHFFFAOYSA-N</t>
  </si>
  <si>
    <t>RRPVUVFTFFPAND-UHFFFAOYSA-N</t>
  </si>
  <si>
    <t>RRROMQAILYJNAL-UHFFFAOYSA-N</t>
  </si>
  <si>
    <t>RRRXPPIDPYTNJG-ZSJDYOACSA-N</t>
  </si>
  <si>
    <t>RRUCZSCEAWFDBM-UHFFFAOYSA-N</t>
  </si>
  <si>
    <t>RRVJDNIZJSRAIP-UHFFFAOYSA-N</t>
  </si>
  <si>
    <t>RRYBTLWHUICEJR-UHFFFAOYSA-N</t>
  </si>
  <si>
    <t>RRZDHOAZQMLOTR-UHFFFAOYSA-N</t>
  </si>
  <si>
    <t>RSBWXNLHOIPCHZ-UHFFFAOYSA-N</t>
  </si>
  <si>
    <t>RSCGQEBKFSGWJT-UHFFFAOYSA-M</t>
  </si>
  <si>
    <t>RSKSDKSQFDVCFE-UHFFFAOYSA-N</t>
  </si>
  <si>
    <t>RSOPEIVMXGUUEX-UHFFFAOYSA-N</t>
  </si>
  <si>
    <t>RSOPWVCNVAHMQZ-HMGPPUQISA-N</t>
  </si>
  <si>
    <t>RSSYTIJSFBLSQT-UHFFFAOYSA-N</t>
  </si>
  <si>
    <t>RSVZYSKAPMBSMY-UHFFFAOYSA-N</t>
  </si>
  <si>
    <t>RSWKGRCCLAUGLO-UHFFFAOYSA-N</t>
  </si>
  <si>
    <t>RSWLJPUDHSYLBQ-UHFFFAOYSA-N</t>
  </si>
  <si>
    <t>RSXJPOPHNCXVQB-UHFFFAOYSA-N</t>
  </si>
  <si>
    <t>RSYKFXGHVDVTCH-UHFFFAOYSA-N</t>
  </si>
  <si>
    <t>RSZYMGFUGQKOOL-UHFFFAOYSA-N</t>
  </si>
  <si>
    <t>RTAZGRONMASOMW-UHFFFAOYSA-N</t>
  </si>
  <si>
    <t>RTBQZESQUYHPNF-UHFFFAOYSA-N</t>
  </si>
  <si>
    <t>RTCMPAJWKUGKPP-UHFFFAOYSA-N</t>
  </si>
  <si>
    <t>RTEHQGJAXQGXIW-UHFFFAOYSA-N</t>
  </si>
  <si>
    <t>RTFCOQNRRQBMIT-UHFFFAOYSA-N</t>
  </si>
  <si>
    <t>RTFLIYYSISYCLF-UHFFFAOYSA-N</t>
  </si>
  <si>
    <t>RTGGFPLAKRCINA-UHFFFAOYSA-N</t>
  </si>
  <si>
    <t>RTJMWSSYXGAREM-UHFFFAOYSA-N</t>
  </si>
  <si>
    <t>RTJPOVRKCAFQQD-UHFFFAOYSA-N</t>
  </si>
  <si>
    <t>RTJZWOGSCLVJLD-UHFFFAOYSA-N</t>
  </si>
  <si>
    <t>RTMKGEXTUWAHSW-FONMRSAGSA-N</t>
  </si>
  <si>
    <t>RTNJPMVQJMDHGX-UHFFFAOYSA-N</t>
  </si>
  <si>
    <t>RTNPUWLBWXIECX-UHFFFAOYSA-N</t>
  </si>
  <si>
    <t>RTTCOQHNKANLOS-UHFFFAOYSA-N</t>
  </si>
  <si>
    <t>RTWBXVKDNXSYBW-UHFFFAOYSA-M</t>
  </si>
  <si>
    <t>RTWBXVKDNXSYBW-UHFFFAOYSA-N</t>
  </si>
  <si>
    <t>RTWJUGQMCQJVLS-UHFFFAOYSA-N</t>
  </si>
  <si>
    <t>RUBJGSLXONDMLG-RRKCRQDMSA-N</t>
  </si>
  <si>
    <t>RUCXHAOMVXFEPD-UHFFFAOYSA-N</t>
  </si>
  <si>
    <t>RUDINRUXCKIXAJ-DYCDLGHISA-N</t>
  </si>
  <si>
    <t>RUDINRUXCKIXAJ-UHFFFAOYSA-M</t>
  </si>
  <si>
    <t>RUEKTOVLVIXOHT-UHFFFAOYSA-N</t>
  </si>
  <si>
    <t>RUESXSNSDAABBG-UHFFFAOYSA-N</t>
  </si>
  <si>
    <t>RUFSXELMOQBMOF-UHFFFAOYSA-N</t>
  </si>
  <si>
    <t>RUGWGAKEPDIGRV-UHFFFAOYSA-N</t>
  </si>
  <si>
    <t>RUIYDAOCQHVISM-UHFFFAOYSA-N</t>
  </si>
  <si>
    <t>RUKXKUXHBRQYLK-UHFFFAOYSA-N</t>
  </si>
  <si>
    <t>RUODWQBAJXCKCP-UHFFFAOYSA-N</t>
  </si>
  <si>
    <t>RUOUNFAJIJUQSX-UHFFFAOYSA-N</t>
  </si>
  <si>
    <t>RUSCTWJNLAGGAM-UHFFFAOYSA-N</t>
  </si>
  <si>
    <t>RUTVIVOXBXHGGP-UHFFFAOYSA-N</t>
  </si>
  <si>
    <t>RUVAVKKRUIZRRS-UHFFFAOYSA-N</t>
  </si>
  <si>
    <t>RUVGQMKKVSGKLP-UHFFFAOYSA-N</t>
  </si>
  <si>
    <t>RUWGMSJKDIOWQO-UHFFFAOYSA-N</t>
  </si>
  <si>
    <t>RVFUYJVYFFEUCR-UHFFFAOYSA-N</t>
  </si>
  <si>
    <t>RVMKCACFKFAJPS-UHFFFAOYSA-N</t>
  </si>
  <si>
    <t>RVOKGYWHSLJNQR-UHFFFAOYSA-N</t>
  </si>
  <si>
    <t>RVPRLHLWDOJBHQ-UHFFFAOYSA-N</t>
  </si>
  <si>
    <t>RVQSTZNBXXJVHY-UHFFFAOYNA-N</t>
  </si>
  <si>
    <t>RVTKVMQIEJXBMP-UHFFFAOYSA-N</t>
  </si>
  <si>
    <t>RVVGOGDYPKJJOB-UHFFFAOYSA-N</t>
  </si>
  <si>
    <t>RVXNCBTYCJIUBK-UHFFFAOYSA-N</t>
  </si>
  <si>
    <t>RVZRBWKZFJCCIB-UHFFFAOYSA-N</t>
  </si>
  <si>
    <t>RWABFIHTJVNYGG-UHFFFAOYNA-N</t>
  </si>
  <si>
    <t>RWAYLLRNLKNZOS-UHFFFAOYSA-N</t>
  </si>
  <si>
    <t>RWFSINLLADOLPV-UHFFFAOYSA-N</t>
  </si>
  <si>
    <t>RWGHPGGADGNTKC-UHFFFAOYSA-N</t>
  </si>
  <si>
    <t>RWJCANHSJXNRDM-UHFFFAOYSA-N</t>
  </si>
  <si>
    <t>RWMNREHJLVXWRN-UHFFFAOYNA-N</t>
  </si>
  <si>
    <t>RWORWXDIJRECQZ-UHFFFAOYSA-N</t>
  </si>
  <si>
    <t>RWRPNOCBTYVGOR-UHFFFAOYSA-N</t>
  </si>
  <si>
    <t>RWTOXMWWVDQMCN-UHFFFAOYSA-N</t>
  </si>
  <si>
    <t>RWUFGHHPEXGZIM-UHFFFAOYSA-N</t>
  </si>
  <si>
    <t>RWWUGYJWSVESJC-UHFFFAOYSA-N</t>
  </si>
  <si>
    <t>RWWWNJUOBCWSJO-UHFFFAOYSA-N</t>
  </si>
  <si>
    <t>RXBAVCJDUWLABK-UHFFFAOYSA-N</t>
  </si>
  <si>
    <t>RXIWGHFITFXAAR-NWDGAFQWSA-N</t>
  </si>
  <si>
    <t>RXJIIPMAZRURMG-UHFFFAOYSA-M</t>
  </si>
  <si>
    <t>RXMGEHVYVGPSSN-UHFFFAOYSA-N</t>
  </si>
  <si>
    <t>RXNVRAFVSBXJMZ-UHFFFAOYSA-N</t>
  </si>
  <si>
    <t>RXRPKUJRFRFWNX-UHFFFAOYSA-N</t>
  </si>
  <si>
    <t>RXRYHOSPFTYBRA-UHFFFAOYSA-N</t>
  </si>
  <si>
    <t>RXUSQTIPYBVRTK-UHFFFAOYSA-N</t>
  </si>
  <si>
    <t>RXUXOXUTRBXSOE-UHFFFAOYSA-N</t>
  </si>
  <si>
    <t>RXYIBYJLAIBCFF-UHFFFAOYSA-N</t>
  </si>
  <si>
    <t>RXYIROMSIAMFTG-UHFFFAOYSA-N</t>
  </si>
  <si>
    <t>RXYZJSFQYLLONF-UHFFFAOYSA-N</t>
  </si>
  <si>
    <t>RXZWAMINHJDYKW-UHFFFAOYSA-N</t>
  </si>
  <si>
    <t>RXZZJNFYVKKCJW-UHFFFAOYSA-N</t>
  </si>
  <si>
    <t>RYANFFKXWVUDMY-UHFFFAOYSA-N</t>
  </si>
  <si>
    <t>RYASTPPOHORPQK-UHFFFAOYSA-N</t>
  </si>
  <si>
    <t>RYDKWHUVPFZGPU-UHFFFAOYNA-N</t>
  </si>
  <si>
    <t>RYIJDTSBLNCUEH-UHFFFAOYSA-M</t>
  </si>
  <si>
    <t>RYIJDTSBLNCUEH-UHFFFAOYSA-N</t>
  </si>
  <si>
    <t>RYMFLNQDHZXPER-UHFFFAOYSA-N</t>
  </si>
  <si>
    <t>RYMJFSVRYUFPPM-UHFFFAOYSA-N</t>
  </si>
  <si>
    <t>RYMPNEBIXARLHS-UHFFFAOYSA-N</t>
  </si>
  <si>
    <t>RYQZIXCMWPWVAD-UHFFFAOYSA-N</t>
  </si>
  <si>
    <t>RYSDCNCCQRHRHH-UHFFFAOYSA-N</t>
  </si>
  <si>
    <t>RYYFDPFTOPZGAN-UHFFFAOYSA-N</t>
  </si>
  <si>
    <t>RZBHYDQKJKDSNP-UHFFFAOYSA-M</t>
  </si>
  <si>
    <t>RZBHYDQKJKDSNP-UHFFFAOYSA-N</t>
  </si>
  <si>
    <t>RZBOXSKBIFYMAO-UHFFFAOYSA-N</t>
  </si>
  <si>
    <t>RZDRSPQHQWHCKI-UHFFFAOYSA-N</t>
  </si>
  <si>
    <t>RZGXSYUEDNRGNQ-UHFFFAOYSA-N</t>
  </si>
  <si>
    <t>RZSGRGYAFDNPBL-UHFFFAOYSA-N</t>
  </si>
  <si>
    <t>RZXNATDVPGMVHV-UHFFFAOYSA-N</t>
  </si>
  <si>
    <t>RZXRFBVDLRTOQW-UHFFFAOYSA-N</t>
  </si>
  <si>
    <t>RZXZIZDRFQFCTA-UHFFFAOYSA-N</t>
  </si>
  <si>
    <t>RZZCMOKELUIWLJ-UHFFFAOYSA-N</t>
  </si>
  <si>
    <t>SAAAKPBFEUMIBY-UHFFFAOYSA-N</t>
  </si>
  <si>
    <t>SAETUWCYSIJUEM-UHFFFAOYSA-N</t>
  </si>
  <si>
    <t>SAHPTICXWXQDAE-UHFFFAOYSA-N</t>
  </si>
  <si>
    <t>SAINCNHGEVHURB-UHFFFAOYSA-N</t>
  </si>
  <si>
    <t>SAIYGCOTLRCBJP-UHFFFAOYSA-N</t>
  </si>
  <si>
    <t>SAPCVXPHUTVQEM-UHFFFAOYSA-N</t>
  </si>
  <si>
    <t>SAPOZTRFWJZUFT-OWOJBTEDSA-N</t>
  </si>
  <si>
    <t>SAPOZTRFWJZUFT-UHFFFAOYSA-N</t>
  </si>
  <si>
    <t>SAPOZTRFWJZUFT-UPHRSURJSA-N</t>
  </si>
  <si>
    <t>SAQMTNGZQLPXJU-UHFFFAOYSA-N</t>
  </si>
  <si>
    <t>SARRNFIJRWNPDT-UHFFFAOYSA-N</t>
  </si>
  <si>
    <t>SAUHTGPUGJWMNX-UHFFFAOYSA-N</t>
  </si>
  <si>
    <t>SAYBNFCGPRCAGY-UHFFFAOYSA-N</t>
  </si>
  <si>
    <t>SAYWSPRALSDWFQ-UHFFFAOYSA-N</t>
  </si>
  <si>
    <t>SBAPVEDSPQRHGC-UHFFFAOYSA-N</t>
  </si>
  <si>
    <t>SBMFZWPPSPRLTN-UHFFFAOYSA-N</t>
  </si>
  <si>
    <t>SBOIVFWHPYGVNV-UHFFFAOYSA-N</t>
  </si>
  <si>
    <t>SBPOECSUFWPZFS-UHFFFAOYSA-N</t>
  </si>
  <si>
    <t>SCCANANFFIZWAW-UHFFFAOYSA-N</t>
  </si>
  <si>
    <t>SCDLWHGUKGDYQD-UHFFFAOYSA-N</t>
  </si>
  <si>
    <t>SCFGBURIURDZFF-UHFFFAOYSA-N</t>
  </si>
  <si>
    <t>SCGHVSGVMZVXPW-UHFFFAOYSA-N</t>
  </si>
  <si>
    <t>SCIVXMFKSOIGDC-UHFFFAOYSA-N</t>
  </si>
  <si>
    <t>SCKQHGHUQPSXRW-UHFFFAOYSA-N</t>
  </si>
  <si>
    <t>SCLANBGRWSJHLY-UHFFFAOYSA-N</t>
  </si>
  <si>
    <t>SCLBRAYIWHDNQV-UHFFFAOYSA-N</t>
  </si>
  <si>
    <t>SCLPYRSSWDKFEM-UHFFFAOYSA-N</t>
  </si>
  <si>
    <t>SCOHNXPWPUWUFG-UHFFFAOYSA-N</t>
  </si>
  <si>
    <t>SCPDNSNLDOXQFM-ONEGZZNKSA-N</t>
  </si>
  <si>
    <t>SCVONXPFDAWSBX-UHFFFAOYSA-N</t>
  </si>
  <si>
    <t>SCWLIHXXYXFUFV-UHFFFAOYSA-M</t>
  </si>
  <si>
    <t>SCYOYBNXEWFQHR-UHFFFAOYSA-N</t>
  </si>
  <si>
    <t>SCYPOZNDUGMAJH-UHFFFAOYSA-N</t>
  </si>
  <si>
    <t>SDAYCHAEANDPAH-UHFFFAOYSA-N</t>
  </si>
  <si>
    <t>SDCKSDMRHLPCBU-UHFFFAOYSA-N</t>
  </si>
  <si>
    <t>SDCUWFRXMLQNCS-JGNCIJAKSA-N</t>
  </si>
  <si>
    <t>SDJAVCQWZJAUHT-UHFFFAOYSA-N</t>
  </si>
  <si>
    <t>SDJNEHHMHXDPJR-UHFFFAOYSA-N</t>
  </si>
  <si>
    <t>SDJUPHWJHCYGLN-UHFFFAOYSA-N</t>
  </si>
  <si>
    <t>SDKDALZHDBASEW-UHFFFAOYSA-N</t>
  </si>
  <si>
    <t>SDMVEXVQJVGJLY-UHFFFAOYSA-N</t>
  </si>
  <si>
    <t>SDMXZLUEXSYRIX-UHFFFAOYSA-N</t>
  </si>
  <si>
    <t>SDOXUMMXVNYMFJ-UHFFFAOYSA-N</t>
  </si>
  <si>
    <t>SDPBQXWNUJEWDU-UHFFFAOYSA-N</t>
  </si>
  <si>
    <t>SDSFABVXJWUJDT-UHFFFAOYSA-N</t>
  </si>
  <si>
    <t>SDSNKCMTTXROPW-UHFFFAOYSA-N</t>
  </si>
  <si>
    <t>SDTPOMADHFFMFD-UHFFFAOYSA-N</t>
  </si>
  <si>
    <t>SDVKQEYHUIMFIB-UHFFFAOYSA-N</t>
  </si>
  <si>
    <t>SDVQPYJHQJLWMU-UHFFFAOYSA-N</t>
  </si>
  <si>
    <t>SDWCILHGJCGQEW-UHFFFAOYSA-N</t>
  </si>
  <si>
    <t>SDZMKQKEKPKKLS-UHFFFAOYSA-N</t>
  </si>
  <si>
    <t>SEBQBPOBDRQBIV-UHFFFAOYSA-N</t>
  </si>
  <si>
    <t>SEEJHICDPXGSRQ-UHFFFAOYSA-N</t>
  </si>
  <si>
    <t>SEGPROHAPJDDJW-UHFFFAOYSA-N</t>
  </si>
  <si>
    <t>SEKXXYCKRMKLQG-UHFFFAOYSA-N</t>
  </si>
  <si>
    <t>SELAZSIAMBJAMF-UHFFFAOYSA-N</t>
  </si>
  <si>
    <t>SEPNHEYQCJPUFY-UHFFFAOYSA-N</t>
  </si>
  <si>
    <t>SEPYXRLJYOLXIJ-UHFFFAOYSA-L</t>
  </si>
  <si>
    <t>SEQYYJKDJLYILZ-UHFFFAOYSA-N</t>
  </si>
  <si>
    <t>SFACOKSPHOGYDO-UHFFFAOYSA-N</t>
  </si>
  <si>
    <t>SFCBLTGKAPVNIN-UHFFFAOYSA-O</t>
  </si>
  <si>
    <t>SFEKJPRYZMFTFH-OWOJBTEDSA-N</t>
  </si>
  <si>
    <t>SFEKJPRYZMFTFH-UHFFFAOYSA-N</t>
  </si>
  <si>
    <t>SFEMWKKVSVVUDV-UHFFFAOYSA-N</t>
  </si>
  <si>
    <t>SFIAMZGEIWEFKC-UHFFFAOYSA-N</t>
  </si>
  <si>
    <t>SFLJPJLXJXMIOY-UHFFFAOYSA-N</t>
  </si>
  <si>
    <t>SFRLVUWXBHWICN-UHFFFAOYNA-N</t>
  </si>
  <si>
    <t>SFYAZQDOFPKNOH-UHFFFAOYSA-N</t>
  </si>
  <si>
    <t>SFZAVKMARQFPHC-UHFFFAOYSA-N</t>
  </si>
  <si>
    <t>SGBXYLYVROEUTD-UHFFFAOYSA-N</t>
  </si>
  <si>
    <t>SGIWFELWJPNFDH-UHFFFAOYSA-N</t>
  </si>
  <si>
    <t>SGKAKWJMQQSXDU-UHFFFAOYSA-N</t>
  </si>
  <si>
    <t>SGMIIOCWNKHVDJ-UHFFFAOYSA-N</t>
  </si>
  <si>
    <t>SGMMSEZNRKQFEX-UHFFFAOYSA-N</t>
  </si>
  <si>
    <t>SGUMXOFIZUPKSF-UHFFFAOYSA-N</t>
  </si>
  <si>
    <t>SGUSXTMVKMPQKI-UHFFFAOYSA-M</t>
  </si>
  <si>
    <t>SGXBOFWBQKMTOZ-UHFFFAOYSA-N</t>
  </si>
  <si>
    <t>SGZKPGFLGSWOJX-UHFFFAOYSA-N</t>
  </si>
  <si>
    <t>SHDCCUHYEVELSX-UHFFFAOYSA-N</t>
  </si>
  <si>
    <t>SHEFMDJWFUPOAP-UHFFFAOYSA-L</t>
  </si>
  <si>
    <t>SHJSJIUQURWHTN-UHFFFAOYSA-M</t>
  </si>
  <si>
    <t>SHMNLEQWIMKCQA-UHFFFAOYSA-N</t>
  </si>
  <si>
    <t>SHNGPLQIBLIMHR-UHFFFAOYSA-N</t>
  </si>
  <si>
    <t>SHNODLVFILNWJR-UHFFFAOYSA-N</t>
  </si>
  <si>
    <t>SHPWBDPPMAFZLV-UHFFFAOYSA-N</t>
  </si>
  <si>
    <t>SHQQMHMRNKRZAY-UHFFFAOYSA-N</t>
  </si>
  <si>
    <t>SHSROJUPXNKQPA-UHFFFAOYSA-M</t>
  </si>
  <si>
    <t>SHTFBHPXHZCYQE-UHFFFAOYSA-M</t>
  </si>
  <si>
    <t>SHTFBHPXHZCYQE-UHFFFAOYSA-N</t>
  </si>
  <si>
    <t>SHTVHUOLQCOSDS-UHFFFAOYSA-N</t>
  </si>
  <si>
    <t>SHTZQFTXUMCALC-UHFFFAOYSA-N</t>
  </si>
  <si>
    <t>SIBWNSUYVDSFHF-UHFFFAOYSA-N</t>
  </si>
  <si>
    <t>SIDINRCMMRKXGQ-UHFFFAOYSA-M</t>
  </si>
  <si>
    <t>SIEUTGCQJFIIPL-UHFFFAOYSA-N</t>
  </si>
  <si>
    <t>SIFCGDJQLNEASB-UHFFFAOYSA-N</t>
  </si>
  <si>
    <t>SIFGZBWKMXVQBP-UHFFFAOYSA-M</t>
  </si>
  <si>
    <t>SIGVLQANXAPTLB-UHFFFAOYSA-N</t>
  </si>
  <si>
    <t>SIGZHCRJKAFRED-UHFFFAOYSA-N</t>
  </si>
  <si>
    <t>SIIPXLOPTIJUIN-UHFFFAOYSA-N</t>
  </si>
  <si>
    <t>SIJLTAVFEHEPTJ-UHFFFAOYSA-N</t>
  </si>
  <si>
    <t>SIJZIPMRLFRVHV-UHFFFAOYSA-N</t>
  </si>
  <si>
    <t>SIPZTYNQWUTWPT-UHFFFAOYSA-N</t>
  </si>
  <si>
    <t>SIRKRRJSXWDMMJ-UHFFFAOYSA-N</t>
  </si>
  <si>
    <t>SIUOAIYCRNJMLQ-UHFFFAOYSA-N</t>
  </si>
  <si>
    <t>SIVXJSMXRSOFRR-UHFFFAOYSA-N</t>
  </si>
  <si>
    <t>SIWFNBUDPFBKPU-UHFFFAOYSA-N</t>
  </si>
  <si>
    <t>SIXJARDXCIFHOE-UHFFFAOYSA-N</t>
  </si>
  <si>
    <t>SJBKMIIWYQKNKW-UHFFFAOYSA-N</t>
  </si>
  <si>
    <t>SJEKNOZINRJJPA-UHFFFAOYSA-N</t>
  </si>
  <si>
    <t>SJKDXZGLKADOQD-UHFFFAOYSA-N</t>
  </si>
  <si>
    <t>SJOOJYBVDNVFLP-UHFFFAOYSA-N</t>
  </si>
  <si>
    <t>SJRNWNLCSUONBO-UHFFFAOYSA-N</t>
  </si>
  <si>
    <t>SJSVXINXEQLKDR-UHFFFAOYSA-N</t>
  </si>
  <si>
    <t>SKACAZKYCFBHSO-UHFFFAOYNA-N</t>
  </si>
  <si>
    <t>SKCZEAZINGMGHC-KOVVAJLHSA-N</t>
  </si>
  <si>
    <t>SKFXNBMYNHVVJU-UHFFFAOYSA-N</t>
  </si>
  <si>
    <t>SKKPQHYWKCNHNB-UHFFFAOYSA-N</t>
  </si>
  <si>
    <t>SKLLNTQHBPZMDI-UHFFFAOYSA-N</t>
  </si>
  <si>
    <t>SKPJMWZILNKFRM-UHFFFAOYSA-N</t>
  </si>
  <si>
    <t>SKPUOMSGEGBTPC-UHFFFAOYSA-N</t>
  </si>
  <si>
    <t>SKQJYUPAFGVYKS-OWOJBTEDSA-N</t>
  </si>
  <si>
    <t>SKQJYUPAFGVYKS-UPHRSURJSA-N</t>
  </si>
  <si>
    <t>SKRWRXWNQFQGRU-UHFFFAOYSA-N</t>
  </si>
  <si>
    <t>SKRZJWSQDLAOAY-WDTQFDANSA-N</t>
  </si>
  <si>
    <t>SKZFCJKAAJTRQC-UHFFFAOYSA-N</t>
  </si>
  <si>
    <t>SLFDDMXEAUAENU-UHFFFAOYSA-N</t>
  </si>
  <si>
    <t>SLFFYWPTBAEHFV-UHFFFAOYSA-N</t>
  </si>
  <si>
    <t>SLFYQMTUBVEDBT-UHFFFAOYSA-N</t>
  </si>
  <si>
    <t>SLGRBXZKDLQPBL-UHFFFAOYSA-N</t>
  </si>
  <si>
    <t>SLOPXEYTPNAGPI-UHFFFAOYSA-N</t>
  </si>
  <si>
    <t>SLOUOIXGEPHGCT-UHFFFAOYSA-N</t>
  </si>
  <si>
    <t>SLQCMBNMXNORLB-UHFFFAOYSA-N</t>
  </si>
  <si>
    <t>SLSZYCUCKFSOCN-UHFFFAOYSA-N</t>
  </si>
  <si>
    <t>SLUCZPNDVUNDLK-UHFFFAOYSA-N</t>
  </si>
  <si>
    <t>SLXFDSURWVHHMS-UHFFFAOYSA-N</t>
  </si>
  <si>
    <t>SLYWOXPMQGKVAU-UHFFFAOYSA-N</t>
  </si>
  <si>
    <t>SMCNZLDHTZESTK-UHFFFAOYSA-N</t>
  </si>
  <si>
    <t>SMCZQFGFHZYFQG-UHFFFAOYNA-N</t>
  </si>
  <si>
    <t>SMGIMBKCWODARY-UHFFFAOYSA-N</t>
  </si>
  <si>
    <t>SMJYTRJJHRJAED-UHFFFAOYSA-N</t>
  </si>
  <si>
    <t>SMNQOZHIWIWLNG-UHFFFAOYSA-N</t>
  </si>
  <si>
    <t>SMOIGBFAZZYOSZ-UHFFFAOYSA-N</t>
  </si>
  <si>
    <t>SMPHWWVKYFLKNG-UHFFFAOYSA-N</t>
  </si>
  <si>
    <t>SMQMUBNEBGDJAY-UHFFFAOYSA-N</t>
  </si>
  <si>
    <t>SMQWZVBJTNTJHH-UHFFFAOYSA-N</t>
  </si>
  <si>
    <t>SMSYJLKYBNSDSX-UHFFFAOYSA-N</t>
  </si>
  <si>
    <t>SMXZUPDMRYGWRM-UHFFFAOYNA-N</t>
  </si>
  <si>
    <t>SNCGKZWVZZPGDQ-UHFFFAOYSA-N</t>
  </si>
  <si>
    <t>SNGREZUHAYWORS-DYCDLGHISA-N</t>
  </si>
  <si>
    <t>SNGREZUHAYWORS-JCDJMFQYSA-M</t>
  </si>
  <si>
    <t>SNGREZUHAYWORS-JCDJMFQYSA-N</t>
  </si>
  <si>
    <t>SNGREZUHAYWORS-OUBTZVSYSA-N</t>
  </si>
  <si>
    <t>SNGREZUHAYWORS-UHFFFAOYSA-M</t>
  </si>
  <si>
    <t>SNGREZUHAYWORS-WKHKRNGSSA-N</t>
  </si>
  <si>
    <t>SNGREZUHAYWORS-ZDOIIHCHSA-N</t>
  </si>
  <si>
    <t>SNIRPZUSPUHUPH-UHFFFAOYSA-N</t>
  </si>
  <si>
    <t>SNKIMEDNKDQKAP-UUEFVBAFSA-N</t>
  </si>
  <si>
    <t>SNORDQXSBPFPLS-UHFFFAOYSA-N</t>
  </si>
  <si>
    <t>SNQBLQISQPEUQR-UHFFFAOYSA-N</t>
  </si>
  <si>
    <t>SNSYUWHGSZSQLA-UHFFFAOYSA-N</t>
  </si>
  <si>
    <t>SNTQAKVWVGWLDU-UHFFFAOYSA-N</t>
  </si>
  <si>
    <t>SNWTZZYGEHPHCQ-UHFFFAOYSA-N</t>
  </si>
  <si>
    <t>SNZAEUWCEHDROX-UHFFFAOYSA-N</t>
  </si>
  <si>
    <t>SNZAEUWCEHDROX-YIKVAAQNSA-N</t>
  </si>
  <si>
    <t>SOBDNVPVFLWNHD-UHFFFAOYSA-N</t>
  </si>
  <si>
    <t>SOERTGBQDRIVMU-UHFFFAOYSA-N</t>
  </si>
  <si>
    <t>SOLXGCAGVGWCAM-UHFFFAOYSA-N</t>
  </si>
  <si>
    <t>SONGXJCUEWDGMO-UHFFFAOYSA-N</t>
  </si>
  <si>
    <t>SOPKUPKNOTUECV-UHFFFAOYSA-N</t>
  </si>
  <si>
    <t>SOYPEPJSTLHETI-UHFFFAOYSA-N</t>
  </si>
  <si>
    <t>SPEXSSXGHMMEEU-UHFFFAOYSA-N</t>
  </si>
  <si>
    <t>SPIQNASBHBLPFV-UHFFFAOYSA-N</t>
  </si>
  <si>
    <t>SPKQWMSHCGLBSU-UHFFFAOYSA-N</t>
  </si>
  <si>
    <t>SPMIFTWZBPRYPL-UHFFFAOYSA-N</t>
  </si>
  <si>
    <t>SPNFQXXYDXWCJV-UHFFFAOYSA-N</t>
  </si>
  <si>
    <t>SPSMGGNCLUZKBY-UHFFFAOYSA-N</t>
  </si>
  <si>
    <t>SPTLHTGVHBRQGU-UHFFFAOYSA-N</t>
  </si>
  <si>
    <t>SPWRWCKHZNJDLX-UHFFFAOYSA-N</t>
  </si>
  <si>
    <t>SPXWBVPRFLQEGR-UHFFFAOYSA-N</t>
  </si>
  <si>
    <t>SPYFBCUYAPDEFD-UHFFFAOYSA-N</t>
  </si>
  <si>
    <t>SPZWEFCNHNUVOC-UHFFFAOYSA-N</t>
  </si>
  <si>
    <t>SQAFCSVGKMMETM-UHFFFAOYSA-N</t>
  </si>
  <si>
    <t>SQBHHHGUOQBSBF-UHFFFAOYSA-N</t>
  </si>
  <si>
    <t>SQDBBENQLVUCDZ-UHFFFAOYSA-N</t>
  </si>
  <si>
    <t>SQEGLLMNIBLLNQ-UHFFFAOYSA-N</t>
  </si>
  <si>
    <t>SQHNRKBXICTCDU-UHFFFAOYSA-N</t>
  </si>
  <si>
    <t>SQIOSWCATFKDET-UHFFFAOYSA-N</t>
  </si>
  <si>
    <t>SQMLWJZMLJPHNI-UHFFFAOYSA-N</t>
  </si>
  <si>
    <t>SQNZLBOJCWQLGQ-UHFFFAOYSA-N</t>
  </si>
  <si>
    <t>SQOWQAGMMNBLLE-UHFFFAOYSA-N</t>
  </si>
  <si>
    <t>SQQWEKUYKNKPOG-UHFFFAOYSA-N</t>
  </si>
  <si>
    <t>SQRIVGLRVOASKE-UHFFFAOYSA-N</t>
  </si>
  <si>
    <t>SQRQSKUFTIVOLR-UHFFFAOYSA-N</t>
  </si>
  <si>
    <t>SQTGBVURPMTXBT-UHFFFAOYSA-N</t>
  </si>
  <si>
    <t>SQUCEEGLFMPEGQ-UHFFFAOYSA-N</t>
  </si>
  <si>
    <t>SQXQBXPDVRWDQA-UHFFFAOYSA-N</t>
  </si>
  <si>
    <t>SQYCOUFPSXBQSO-UHFFFAOYSA-N</t>
  </si>
  <si>
    <t>SRBGSZZLJNLEIV-UHFFFAOYSA-N</t>
  </si>
  <si>
    <t>SRDFIMKTGUJXEE-UHFFFAOYSA-N</t>
  </si>
  <si>
    <t>SRDQTCUHAMDAMG-UHFFFAOYSA-N</t>
  </si>
  <si>
    <t>SRMUXFDCHPCMCC-LNKIKWGQSA-N</t>
  </si>
  <si>
    <t>SRMWNTGHXHOWBT-UHFFFAOYSA-N</t>
  </si>
  <si>
    <t>SROPNCWCNARMIC-UHFFFAOYSA-N</t>
  </si>
  <si>
    <t>SRPBEKWTJQBCPF-UHFFFAOYSA-N</t>
  </si>
  <si>
    <t>SRPSQNCCTSXJAB-UHFFFAOYSA-N</t>
  </si>
  <si>
    <t>SRQLPCAMQBKHPG-UHFFFAOYSA-N</t>
  </si>
  <si>
    <t>SRSZHCCINADCSP-UHFFFAOYSA-N</t>
  </si>
  <si>
    <t>SRUIZVSPDIHICU-UHFFFAOYSA-N</t>
  </si>
  <si>
    <t>SRUNWUZJMCJMBZ-UHFFFAOYSA-N</t>
  </si>
  <si>
    <t>SRXBMWYGYRQCQY-UHFFFAOYSA-N</t>
  </si>
  <si>
    <t>SRYIDYXKUUXFNI-UHFFFAOYSA-N</t>
  </si>
  <si>
    <t>SSEIJTRVRYKJRR-UHFFFAOYSA-N</t>
  </si>
  <si>
    <t>SSGYCIQAXNQIBC-UHFFFAOYSA-N</t>
  </si>
  <si>
    <t>SSIHBJIMARRDHZ-UHFFFAOYSA-N</t>
  </si>
  <si>
    <t>SSLBWWFVNPTUPO-UHFFFAOYSA-N</t>
  </si>
  <si>
    <t>SSNQPRQBAUYXML-UHFFFAOYSA-N</t>
  </si>
  <si>
    <t>SSRGSKSPRMHCLK-UHFFFAOYSA-M</t>
  </si>
  <si>
    <t>SSSVHFOLCNGWKK-OLQVQODUSA-N</t>
  </si>
  <si>
    <t>SSSVHFOLCNGWKK-UHFFFAOYSA-N</t>
  </si>
  <si>
    <t>SSTHBHCRNGPPAI-UHFFFAOYSA-N</t>
  </si>
  <si>
    <t>SSVQUYHNTDJHGP-UHFFFAOYSA-N</t>
  </si>
  <si>
    <t>SSVYLSFHMOYLBO-UHFFFAOYSA-N</t>
  </si>
  <si>
    <t>SSWJUMWKQPCAEB-UHFFFAOYSA-N</t>
  </si>
  <si>
    <t>SSWWHKBNDZALKW-UHFFFAOYSA-N</t>
  </si>
  <si>
    <t>SSYJCIUXWUSGKG-UHFFFAOYSA-N</t>
  </si>
  <si>
    <t>STDVZKPRYDVFNA-UHFFFAOYSA-N</t>
  </si>
  <si>
    <t>STKRDLVYJCQWDA-UHFFFAOYSA-N</t>
  </si>
  <si>
    <t>STLNAVFVCIRZLL-UHFFFAOYSA-N</t>
  </si>
  <si>
    <t>STMOMAISLIDGHH-UHFFFAOYSA-N</t>
  </si>
  <si>
    <t>STPOJASQXPXVMS-UHFFFAOYSA-N</t>
  </si>
  <si>
    <t>STSGGDGRBYWSDX-UHFFFAOYSA-N</t>
  </si>
  <si>
    <t>STTYQUIKLZSVHK-UHFFFAOYSA-N</t>
  </si>
  <si>
    <t>STUDPFBKDMTGFQ-UHFFFAOYSA-N</t>
  </si>
  <si>
    <t>STUQDUGGVWTJPG-UHFFFAOYSA-N</t>
  </si>
  <si>
    <t>STZVWKAVKFQLAU-UHFFFAOYSA-N</t>
  </si>
  <si>
    <t>SUAMPXQALWYDBK-UHFFFAOYSA-N</t>
  </si>
  <si>
    <t>SUAUDWRFVCXSIC-UHFFFAOYSA-N</t>
  </si>
  <si>
    <t>SUBCOGZKZCCKOV-UHFFFAOYSA-N</t>
  </si>
  <si>
    <t>SUEJPCUVNMFRSG-UHFFFAOYSA-N</t>
  </si>
  <si>
    <t>SUGHYGBPZYNJLU-UHFFFAOYSA-N</t>
  </si>
  <si>
    <t>SUHRXMXSRDLXIL-UHFFFAOYSA-N</t>
  </si>
  <si>
    <t>SUJXGMJJNALKPI-UHFFFAOYSA-N</t>
  </si>
  <si>
    <t>SUKQZQIELVITMO-UHFFFAOYSA-N</t>
  </si>
  <si>
    <t>SULCAUVYSILBCB-UHFFFAOYSA-N</t>
  </si>
  <si>
    <t>SUMRWJPLPFMMST-UHFFFAOYNA-N</t>
  </si>
  <si>
    <t>SUNUNYBGDFIAME-UHFFFAOYSA-N</t>
  </si>
  <si>
    <t>SUORUQZBFOQDGX-UHFFFAOYSA-N</t>
  </si>
  <si>
    <t>SUQDLGGRKRPDGF-UHFFFAOYSA-N</t>
  </si>
  <si>
    <t>SUQZIKNKPDXXJX-UHFFFAOYNA-N</t>
  </si>
  <si>
    <t>SUWPKSRVVDLYGW-UHFFFAOYSA-N</t>
  </si>
  <si>
    <t>SUYQQGZHVVTMNY-UHFFFAOYSA-N</t>
  </si>
  <si>
    <t>SUZXSBWCPYDXQN-UHFFFAOYSA-N</t>
  </si>
  <si>
    <t>SVCOUMOZVHFUSG-UHFFFAOYSA-N</t>
  </si>
  <si>
    <t>SVENBAIZELMMEQ-UHFFFAOYSA-N</t>
  </si>
  <si>
    <t>SVEVXDYTPMSOIT-UHFFFAOYSA-N</t>
  </si>
  <si>
    <t>SVFHLIMZQPIWNY-UHFFFAOYSA-N</t>
  </si>
  <si>
    <t>SVGWTILJZWYEMD-UHFFFAOYSA-N</t>
  </si>
  <si>
    <t>SVKNCCOHJMAGIM-UHFFFAOYSA-N</t>
  </si>
  <si>
    <t>SVOCBPYVHOTFRV-UHFFFAOYSA-N</t>
  </si>
  <si>
    <t>SVRHGUKXMZZVSF-UHFFFAOYSA-M</t>
  </si>
  <si>
    <t>SVRHGUKXMZZVSF-UJNKEPEOSA-M</t>
  </si>
  <si>
    <t>SVUFHPXBRBWPIA-UHFFFAOYSA-N</t>
  </si>
  <si>
    <t>SVURUIRNGAQISR-UHFFFAOYSA-N</t>
  </si>
  <si>
    <t>SVXFKLALCWALDG-UHFFFAOYSA-N</t>
  </si>
  <si>
    <t>SVXMNQVFCJCBTQ-UHFFFAOYSA-N</t>
  </si>
  <si>
    <t>SVXWRCWGDAYFHY-UHFFFAOYSA-N</t>
  </si>
  <si>
    <t>SWADNLFRTHBCLE-UHFFFAOYSA-N</t>
  </si>
  <si>
    <t>SWAGURZABQHSTO-UHFFFAOYSA-N</t>
  </si>
  <si>
    <t>SWAPKQWKFYIOJS-UHFFFAOYSA-N</t>
  </si>
  <si>
    <t>SWAZOEMXQGHIIV-UHFFFAOYSA-N</t>
  </si>
  <si>
    <t>SWCPWWJLVFIKKT-UHFFFAOYSA-N</t>
  </si>
  <si>
    <t>SWFMJAKOGFCCHP-UHFFFAOYSA-N</t>
  </si>
  <si>
    <t>SWGJHJPLSVAHJS-UHFFFAOYSA-N</t>
  </si>
  <si>
    <t>SWIOAERYZPVVEW-UHFFFAOYSA-N</t>
  </si>
  <si>
    <t>SWJHFWLQASBTNJ-UHFFFAOYSA-L</t>
  </si>
  <si>
    <t>SWQYQRRRCMRVRW-UHFFFAOYSA-N</t>
  </si>
  <si>
    <t>SWTPFYIUUFAQGT-UHFFFAOYSA-N</t>
  </si>
  <si>
    <t>SWTZSHBOMGAQKX-UHFFFAOYSA-N</t>
  </si>
  <si>
    <t>SWVAMLNEOCUCGU-UHFFFAOYSA-N</t>
  </si>
  <si>
    <t>SWWADTZXHRGDPA-UHFFFAOYSA-N</t>
  </si>
  <si>
    <t>SWXCCNOIGQNIOF-UHFFFAOYSA-N</t>
  </si>
  <si>
    <t>SWYYEFMEVBVATF-UHFFFAOYSA-N</t>
  </si>
  <si>
    <t>SXAJBZPZXADBLM-UHFFFAOYSA-N</t>
  </si>
  <si>
    <t>SXALYSSZLPDDDT-UHFFFAOYSA-N</t>
  </si>
  <si>
    <t>SXBMPMGQGCCPFW-UHFFFAOYSA-M</t>
  </si>
  <si>
    <t>SXBSWDLUWUWJMO-UHFFFAOYSA-N</t>
  </si>
  <si>
    <t>SXDBUDJENJXVBJ-UHFFFAOYSA-N</t>
  </si>
  <si>
    <t>SXHOQRUJCYWAHB-UHFFFAOYSA-N</t>
  </si>
  <si>
    <t>SXIPFAJOOHZHIQ-UHFFFAOYSA-N</t>
  </si>
  <si>
    <t>SXJGNUPZCCPJSW-UHFFFAOYSA-N</t>
  </si>
  <si>
    <t>SXKANJBALBCKOJ-JFYKYWLVSA-N</t>
  </si>
  <si>
    <t>SXLLWDJFRZODKV-UHFFFAOYSA-N</t>
  </si>
  <si>
    <t>SXOYJUDQQHVGHW-UHFFFAOYSA-N</t>
  </si>
  <si>
    <t>SXPDQFMOOOYJJG-IMTRHWJASA-N</t>
  </si>
  <si>
    <t>SXRQVPQSAODONG-UHFFFAOYSA-N</t>
  </si>
  <si>
    <t>SXSREXZPYXYIST-UHFFFAOYSA-N</t>
  </si>
  <si>
    <t>SXTYPPLQJZRXLD-UHFFFAOYSA-N</t>
  </si>
  <si>
    <t>SXXHNTOVDSQRIG-UHFFFAOYSA-N</t>
  </si>
  <si>
    <t>SYCHWUGUXRLBDH-UHFFFAOYSA-M</t>
  </si>
  <si>
    <t>SYIONWFFQGTSLC-UHFFFAOYSA-N</t>
  </si>
  <si>
    <t>SYKMCWWADIOSGY-UHFFFAOYSA-N</t>
  </si>
  <si>
    <t>SYLBHDWIEFOPOP-OWOJBTEDSA-N</t>
  </si>
  <si>
    <t>SYLBHDWIEFOPOP-UHFFFAOYSA-N</t>
  </si>
  <si>
    <t>SYLBHDWIEFOPOP-UPHRSURJSA-N</t>
  </si>
  <si>
    <t>SYLBJJIKMUZFRO-UHFFFAOYSA-N</t>
  </si>
  <si>
    <t>SYMFAUQESLPCRO-UHFFFAOYSA-N</t>
  </si>
  <si>
    <t>SYNCJBMZJQYPLW-UHFFFAOYSA-N</t>
  </si>
  <si>
    <t>SYQYZLPQGNKPGZ-UHFFFAOYSA-N</t>
  </si>
  <si>
    <t>SYUPSOPAIUOEGW-UHFFFAOYSA-N</t>
  </si>
  <si>
    <t>SYVBYMQVZXBVAZ-UHFFFAOYNA-N</t>
  </si>
  <si>
    <t>SYVYTZLRTMPUCD-UHFFFAOYSA-N</t>
  </si>
  <si>
    <t>SYXOINGYRSIWTE-UHFFFAOYSA-N</t>
  </si>
  <si>
    <t>SYYPKTWNTILAMR-UHFFFAOYSA-N</t>
  </si>
  <si>
    <t>SYZHJJUWVLPDLN-UHFFFAOYSA-N</t>
  </si>
  <si>
    <t>SZBKCQKJQAYJJN-UHFFFAOYSA-N</t>
  </si>
  <si>
    <t>SZKQXLQBQOMQBW-UHFFFAOYSA-N</t>
  </si>
  <si>
    <t>SZLJMGDRBNZIIE-UHFFFAOYSA-N</t>
  </si>
  <si>
    <t>SZMJWFGNINGJGQ-UHFFFAOYSA-N</t>
  </si>
  <si>
    <t>SZNGTZJSZVOIRG-UHFFFAOYSA-N</t>
  </si>
  <si>
    <t>SZQVETPSXXBSDR-UHFFFAOYSA-N</t>
  </si>
  <si>
    <t>SZSAPIBCGOJGHD-UHFFFAOYSA-N</t>
  </si>
  <si>
    <t>SZSCPXNERANHQB-UHFFFAOYSA-N</t>
  </si>
  <si>
    <t>SZUDACTYWYPFLY-UHFFFAOYSA-N</t>
  </si>
  <si>
    <t>SZVGIJOITCPDPM-UHFFFAOYSA-N</t>
  </si>
  <si>
    <t>SZWOFFNEMGRGMA-UHFFFAOYSA-M</t>
  </si>
  <si>
    <t>SZZXUXGPSCPVMV-UHFFFAOYSA-M</t>
  </si>
  <si>
    <t>TTYMXZBACADDNW-UHFFFAOYSA-N</t>
  </si>
  <si>
    <t>TUGAZTGQFPRNBH-UHFFFAOYSA-N</t>
  </si>
  <si>
    <t>TUKGKGYCBQOMNC-UHFFFAOYSA-N</t>
  </si>
  <si>
    <t>TUKNJUVZUHUEOX-UHFFFAOYSA-N</t>
  </si>
  <si>
    <t>TULMLLWGKYTDHP-UHFFFAOYSA-N</t>
  </si>
  <si>
    <t>TUMIJBYWXGFKKC-UHFFFAOYSA-N</t>
  </si>
  <si>
    <t>TUOHUMKQNSQWKE-UHFFFAOYSA-N</t>
  </si>
  <si>
    <t>TUPKEVIZDLRARX-UHFFFAOYSA-N</t>
  </si>
  <si>
    <t>TUQKZNYBICDFSC-FCAWWPLPSA-N</t>
  </si>
  <si>
    <t>TURRLBAJYAEADJ-UHFFFAOYSA-N</t>
  </si>
  <si>
    <t>TUUJHDIWSQTICP-UHFFFAOYSA-N</t>
  </si>
  <si>
    <t>TVBHYYFJOKDTPF-UHFFFAOYSA-N</t>
  </si>
  <si>
    <t>TVFANVNUGZZIEZ-UHFFFAOYSA-N</t>
  </si>
  <si>
    <t>TVHOQMRKAAWYLU-UHFFFAOYSA-N</t>
  </si>
  <si>
    <t>TVJBWQOBCLKHKA-UHFFFAOYSA-N</t>
  </si>
  <si>
    <t>TVJLUYIVQMZQPH-UHFFFAOYSA-N</t>
  </si>
  <si>
    <t>TVOMDPDLBZJPTG-UHFFFAOYSA-N</t>
  </si>
  <si>
    <t>TVQKLMODXAWPEV-UHFFFAOYSA-N</t>
  </si>
  <si>
    <t>TVTFBJZWNDFWPV-UHFFFAOYSA-N</t>
  </si>
  <si>
    <t>TVTVMVPFCQNAAK-UHFFFAOYSA-N</t>
  </si>
  <si>
    <t>TVUYDMUUUVSPGO-UHFFFAOYSA-N</t>
  </si>
  <si>
    <t>TWDHAMRDYDLSPH-OWOJBTEDSA-N</t>
  </si>
  <si>
    <t>TWDHAMRDYDLSPH-UHFFFAOYSA-N</t>
  </si>
  <si>
    <t>TWIYDBQRYCWOAU-UHFFFAOYSA-N</t>
  </si>
  <si>
    <t>TWLGLPXTSLFTBV-UHFFFAOYSA-N</t>
  </si>
  <si>
    <t>TWLUKCCXOGLBOR-UHFFFAOYSA-N</t>
  </si>
  <si>
    <t>TWMBCWLVFGAURH-UHFFFAOYSA-N</t>
  </si>
  <si>
    <t>TWNGHELBEKZXLA-UHFFFAOYSA-N</t>
  </si>
  <si>
    <t>TWQMZHBMFUUHQN-UHFFFAOYSA-N</t>
  </si>
  <si>
    <t>TWRDGEVFVONRST-UHFFFAOYSA-N</t>
  </si>
  <si>
    <t>TWTXQRINZHHWMF-UHFFFAOYSA-N</t>
  </si>
  <si>
    <t>TWWJQNJBBMHHAO-UHFFFAOYSA-N</t>
  </si>
  <si>
    <t>TWWSDKQJXNOUNK-UHFFFAOYSA-N</t>
  </si>
  <si>
    <t>TWYKYBTVPCIVEN-UHFFFAOYSA-N</t>
  </si>
  <si>
    <t>TXDJDUNLEPOSRO-UHFFFAOYSA-N</t>
  </si>
  <si>
    <t>TXEZRHDYRLWBDY-UHFFFAOYSA-N</t>
  </si>
  <si>
    <t>TXGCMMCUEKXCAG-UHFFFAOYSA-N</t>
  </si>
  <si>
    <t>TXGIGTRUEITPSC-UHFFFAOYSA-M</t>
  </si>
  <si>
    <t>TXGIGTRUEITPSC-UHFFFAOYSA-N</t>
  </si>
  <si>
    <t>TXGIYYDHRSACPQ-UHFFFAOYSA-N</t>
  </si>
  <si>
    <t>TXGPGHBYAPBDAG-UHFFFAOYSA-N</t>
  </si>
  <si>
    <t>TXHZECVJWFWGDH-UHFFFAOYSA-N</t>
  </si>
  <si>
    <t>TXJKATBVTOHLTD-UHFFFAOYSA-N</t>
  </si>
  <si>
    <t>TXKZBRQFTAORHN-PXGSZKCMSA-N</t>
  </si>
  <si>
    <t>TXLLWUJNKSALQH-UHFFFAOYSA-N</t>
  </si>
  <si>
    <t>TXNZTTQBKZRWQR-UHFFFAOYSA-N</t>
  </si>
  <si>
    <t>TXTCMAJARJFSCQ-UHFFFAOYSA-N</t>
  </si>
  <si>
    <t>TXTPUXJYPUSDTQ-UHFFFAOYSA-N</t>
  </si>
  <si>
    <t>TXUFJTGLMQILHR-UHFFFAOYSA-N</t>
  </si>
  <si>
    <t>TYECJZZHNQZSAK-UHFFFAOYSA-N</t>
  </si>
  <si>
    <t>TYEUBAWEDRQJFN-UHFFFAOYSA-N</t>
  </si>
  <si>
    <t>TYIZCYGZKIZQIH-UHFFFAOYSA-N</t>
  </si>
  <si>
    <t>TYMCPUUDTMKLGP-UHFFFAOYSA-N</t>
  </si>
  <si>
    <t>TYMGDYKDZSSLJM-UHFFFAOYSA-N</t>
  </si>
  <si>
    <t>TYNRPOFACABVSI-UHFFFAOYSA-N</t>
  </si>
  <si>
    <t>TYPYDTJSIBTPLH-UHFFFAOYSA-N</t>
  </si>
  <si>
    <t>TYRUJIWJMQTQAU-UHFFFAOYSA-N</t>
  </si>
  <si>
    <t>TYRWQJNDOXERFY-UHFFFAOYNA-N</t>
  </si>
  <si>
    <t>TYVNTBOMXDFSAY-UHFFFAOYSA-N</t>
  </si>
  <si>
    <t>TYWLMXXVTNXETF-UHFFFAOYSA-N</t>
  </si>
  <si>
    <t>TYYCSLBFNGPIQR-UHFFFAOYSA-N</t>
  </si>
  <si>
    <t>TZCHQKSQEHQAMP-UHFFFAOYSA-N</t>
  </si>
  <si>
    <t>TZCNRXCFYPMIDB-UHFFFAOYSA-N</t>
  </si>
  <si>
    <t>TZDLXSQBIYOTMV-UHFFFAOYSA-N</t>
  </si>
  <si>
    <t>TZDXLQYBVHDLNK-VOTSOKGWSA-N</t>
  </si>
  <si>
    <t>TZEJXCIGVMTMDY-UHFFFAOYSA-N</t>
  </si>
  <si>
    <t>TZGYROAPHGJQIG-UHFFFAOYSA-N</t>
  </si>
  <si>
    <t>TZIPMEZQXPAKPK-UHFFFAOYSA-N</t>
  </si>
  <si>
    <t>TZIPMEZQXPAKPK-UHFFFAOYSA-O</t>
  </si>
  <si>
    <t>TZIYPPGHIRPIHL-UHFFFAOYSA-N</t>
  </si>
  <si>
    <t>TZJYZNSTKZRPGP-UHFFFAOYSA-N</t>
  </si>
  <si>
    <t>TZKLRKQCIBXVQE-UHFFFAOYSA-N</t>
  </si>
  <si>
    <t>TZLSOABHBDTUST-UHFFFAOYSA-N</t>
  </si>
  <si>
    <t>TZMIOVLJHRHMEY-UHFFFAOYSA-N</t>
  </si>
  <si>
    <t>TZMQCOROQZMJIS-UHFFFAOYSA-N</t>
  </si>
  <si>
    <t>TZNRRNKRZXHADL-UHFFFAOYSA-N</t>
  </si>
  <si>
    <t>TZOCNIUPCRBERM-UHFFFAOYSA-N</t>
  </si>
  <si>
    <t>TZOFDWFVRLAHIP-UHFFFAOYSA-N</t>
  </si>
  <si>
    <t>TZPZWBIXKMCVEB-UHFFFAOYNA-N</t>
  </si>
  <si>
    <t>TZRKRIPOSNUFSS-UHFFFAOYSA-N</t>
  </si>
  <si>
    <t>TZYJXNAJDNCXBR-UHFFFAOYSA-N</t>
  </si>
  <si>
    <t>TZZXFBCZAXGMHG-UHFFFAOYSA-N</t>
  </si>
  <si>
    <t>UAAOSQWHVBRSMT-UHFFFAOYSA-N</t>
  </si>
  <si>
    <t>UABGJQDCTCKWPP-UHFFFAOYSA-N</t>
  </si>
  <si>
    <t>UADPEBJWQVTPBO-UHFFFAOYSA-N</t>
  </si>
  <si>
    <t>UAEIGMRQGWMNJY-UHFFFAOYSA-N</t>
  </si>
  <si>
    <t>UAEMJXPBHSWBQB-UHFFFAOYSA-N</t>
  </si>
  <si>
    <t>UAEWLONMSWUOCA-OWOJBTEDSA-N</t>
  </si>
  <si>
    <t>UAEWLONMSWUOCA-UHFFFAOYSA-N</t>
  </si>
  <si>
    <t>UAFOIVDGAVVKTE-UHFFFAOYSA-N</t>
  </si>
  <si>
    <t>UAKCXZYWOHJHOQ-UHFFFAOYSA-N</t>
  </si>
  <si>
    <t>UAOPHMUQOMFCMQ-UHFFFAOYSA-N</t>
  </si>
  <si>
    <t>UARYAHHBHPRGQL-UHFFFAOYSA-N</t>
  </si>
  <si>
    <t>UAWBWGUIUMQJIT-UHFFFAOYSA-N</t>
  </si>
  <si>
    <t>UAYJPUNXOMATLD-UHFFFAOYSA-N</t>
  </si>
  <si>
    <t>UAYQEKBPFNNGSX-UHFFFAOYSA-N</t>
  </si>
  <si>
    <t>UBEKWJSJCWEAHM-UHFFFAOYSA-N</t>
  </si>
  <si>
    <t>UBFQJYVHHMWXJH-UHFFFAOYSA-N</t>
  </si>
  <si>
    <t>UBFSXPMSMVXQKO-UHFFFAOYSA-N</t>
  </si>
  <si>
    <t>UBGPASCOGXQXLD-UHFFFAOYSA-N</t>
  </si>
  <si>
    <t>UBIFUIWIWJNPGX-UHFFFAOYSA-N</t>
  </si>
  <si>
    <t>UBJGZTCVIFHNPM-UHFFFAOYSA-N</t>
  </si>
  <si>
    <t>UBLKPWJFOBLJLD-UHFFFAOYSA-N</t>
  </si>
  <si>
    <t>UBMQHNSEGKYMTP-UHFFFAOYSA-N</t>
  </si>
  <si>
    <t>UBMTYFFPSPVBSP-UHFFFAOYSA-N</t>
  </si>
  <si>
    <t>UBMWMLFIFBYQQT-UHFFFAOYSA-N</t>
  </si>
  <si>
    <t>UBSZSCBAJXCXOO-UHFFFAOYSA-N</t>
  </si>
  <si>
    <t>UBWPKRPDAHTMGU-UHFFFAOYSA-N</t>
  </si>
  <si>
    <t>UCHSAVGOZUCXHC-UHFFFAOYSA-N</t>
  </si>
  <si>
    <t>UCIPLWURKHSKRH-UHFFFAOYSA-N</t>
  </si>
  <si>
    <t>UCNKOBZYBHPLOR-UHFFFAOYSA-N</t>
  </si>
  <si>
    <t>UCNLHYNVNGKYBV-UHFFFAOYSA-N</t>
  </si>
  <si>
    <t>UCNNHLVACSTCPR-UHFFFAOYSA-N</t>
  </si>
  <si>
    <t>UCRSPYLHWASUKR-UHFFFAOYSA-N</t>
  </si>
  <si>
    <t>UCWDQUPXYVFXTD-UHFFFAOYSA-N</t>
  </si>
  <si>
    <t>UCWNYHLQDOYAND-UHFFFAOYSA-N</t>
  </si>
  <si>
    <t>UCXJEPZAXJRBAT-UHFFFAOYSA-N</t>
  </si>
  <si>
    <t>UCXKYBLLGOYNCZ-UHFFFAOYSA-N</t>
  </si>
  <si>
    <t>UCZXOGFHGJONAJ-UHFFFAOYSA-N</t>
  </si>
  <si>
    <t>UDAAMHMYEJUEDJ-UHFFFAOYSA-N</t>
  </si>
  <si>
    <t>UDCDZRZPEPWCJI-UHFFFAOYSA-N</t>
  </si>
  <si>
    <t>UDFRHYDOIIBODA-UHFFFAOYSA-N</t>
  </si>
  <si>
    <t>UDFSAZKDTBRQDY-UHFFFAOYSA-N</t>
  </si>
  <si>
    <t>UDKKZCTXVLNCDM-UHFFFAOYSA-N</t>
  </si>
  <si>
    <t>UDKWMTKIRQSDHF-UHFFFAOYNA-N</t>
  </si>
  <si>
    <t>UDLCDYBILHMVLL-UHFFFAOYSA-N</t>
  </si>
  <si>
    <t>UDLSJLBLIOSNHV-UHFFFAOYSA-N</t>
  </si>
  <si>
    <t>UDQCSCVIYSABCC-UHFFFAOYSA-N</t>
  </si>
  <si>
    <t>UDRGWQXICZMATL-UHFFFAOYSA-N</t>
  </si>
  <si>
    <t>UDSBAALKVHGVPL-QMMMGPOBSA-N</t>
  </si>
  <si>
    <t>UDVMHSDMSOYXMC-UHFFFAOYSA-N</t>
  </si>
  <si>
    <t>UDWBMXSQHOHKOI-UHFFFAOYSA-N</t>
  </si>
  <si>
    <t>UDWCMBHZUNQXPA-UHFFFAOYSA-N</t>
  </si>
  <si>
    <t>UDYXGZXUMUTLSW-UHFFFAOYSA-M</t>
  </si>
  <si>
    <t>UDZIAMRQGBSXLJ-UHFFFAOYSA-N</t>
  </si>
  <si>
    <t>UEDNQDJQRBABQN-UHFFFAOYSA-N</t>
  </si>
  <si>
    <t>UEEAQABAAIWWGF-UHFFFAOYSA-N</t>
  </si>
  <si>
    <t>UEECKBUYHXWTDF-UHFFFAOYSA-N</t>
  </si>
  <si>
    <t>UEEGHKHOKNMXKS-UHFFFAOYSA-N</t>
  </si>
  <si>
    <t>UEKOJSYLWJADHW-UHFFFAOYSA-N</t>
  </si>
  <si>
    <t>UEOZRAZSBQVQKG-UHFFFAOYSA-N</t>
  </si>
  <si>
    <t>UEPSZBSNWDBRJY-UHFFFAOYSA-N</t>
  </si>
  <si>
    <t>UERGJYOTMNFNRT-UHFFFAOYSA-N</t>
  </si>
  <si>
    <t>UEUAPXKUYUFCAP-UHFFFAOYSA-N</t>
  </si>
  <si>
    <t>UEVSRUAUNBKSPD-UHFFFAOYSA-N</t>
  </si>
  <si>
    <t>UEVZLRBJDKYWDS-UHFFFAOYSA-N</t>
  </si>
  <si>
    <t>UEWLDKAYGDLRGH-UHFFFAOYSA-N</t>
  </si>
  <si>
    <t>UEYXJPFQJDFMGD-UHFFFAOYSA-N</t>
  </si>
  <si>
    <t>UFFMDNJCTCOCIX-UHFFFAOYSA-N</t>
  </si>
  <si>
    <t>UFFSXJKVKBQEHC-UHFFFAOYSA-N</t>
  </si>
  <si>
    <t>UFHMPFJIUSNICC-UHFFFAOYSA-N</t>
  </si>
  <si>
    <t>UFJLYZKVFUIJGQ-UHFFFAOYSA-N</t>
  </si>
  <si>
    <t>UFLYCPKQNJKUGW-UHFFFAOYNA-N</t>
  </si>
  <si>
    <t>UFNLQPBQHDVESI-UHFFFAOYSA-N</t>
  </si>
  <si>
    <t>UFNWGGMBQYWKGS-UHFFFAOYSA-N</t>
  </si>
  <si>
    <t>UFQUKPRALAQKPN-UHFFFAOYSA-N</t>
  </si>
  <si>
    <t>UFRGKZCBWHOBAP-UHFFFAOYSA-N</t>
  </si>
  <si>
    <t>UFTXWKSBYSWRLM-UHFFFAOYSA-N</t>
  </si>
  <si>
    <t>UFXJXRIUXCGTRG-MDZDMXLPSA-N</t>
  </si>
  <si>
    <t>UFXJXRIUXCGTRG-UHFFFAOYSA-N</t>
  </si>
  <si>
    <t>UFXWGKWUEQVCSK-UHFFFAOYSA-N</t>
  </si>
  <si>
    <t>UFZWQSUCLSBFGO-UHFFFAOYSA-N</t>
  </si>
  <si>
    <t>UGCJBHHZLJHSFL-UHFFFAOYSA-N</t>
  </si>
  <si>
    <t>UGEFCGLPIFEPMQ-UHFFFAOYSA-N</t>
  </si>
  <si>
    <t>UGFHVHIEZCURFA-IINHWNONSA-N</t>
  </si>
  <si>
    <t>UGHJWZHBCXGSAY-OWOJBTEDSA-N</t>
  </si>
  <si>
    <t>UGHJWZHBCXGSAY-UHFFFAOYSA-N</t>
  </si>
  <si>
    <t>UGHTUIRCLKFTAQ-UHFFFAOYSA-M</t>
  </si>
  <si>
    <t>UGHUCPIIQDDWLG-UHFFFAOYSA-N</t>
  </si>
  <si>
    <t>UGMUDSKJLAUMTC-UHFFFAOYSA-N</t>
  </si>
  <si>
    <t>UGRGHBOZEQOYPN-UHFFFAOYSA-M</t>
  </si>
  <si>
    <t>UGUJNOHGKKAPEK-UHFFFAOYSA-N</t>
  </si>
  <si>
    <t>UGXRFLXVVYNTTQ-UHFFFAOYSA-N</t>
  </si>
  <si>
    <t>UHAAENLNKMZPLX-UHFFFAOYSA-N</t>
  </si>
  <si>
    <t>UHASMEVRHWRZKF-UHFFFAOYSA-N</t>
  </si>
  <si>
    <t>UHBSTFSCOKJDGJ-UHFFFAOYSA-N</t>
  </si>
  <si>
    <t>UHCSCHGCOSOIRD-UHFFFAOYSA-N</t>
  </si>
  <si>
    <t>UHEDJBIYIWUMLU-UHFFFAOYSA-N</t>
  </si>
  <si>
    <t>UHFPYSDLCDSLDC-UHFFFAOYSA-N</t>
  </si>
  <si>
    <t>UHISJWUSGBCTTD-UHFFFAOYSA-N</t>
  </si>
  <si>
    <t>UHJPXUQIZVYTEH-UHFFFAOYSA-N</t>
  </si>
  <si>
    <t>UHKOUSSBPLTBCB-UHFFFAOYSA-N</t>
  </si>
  <si>
    <t>UHMWWIKRVZTBBR-UHFFFAOYSA-N</t>
  </si>
  <si>
    <t>UHNUYVNSKZRHTM-UHFFFAOYSA-N</t>
  </si>
  <si>
    <t>UHPUTPCHAHQUSB-UHFFFAOYSA-N</t>
  </si>
  <si>
    <t>UHSAWSFSPISWCW-UHFFFAOYSA-N</t>
  </si>
  <si>
    <t>UHUPWLAKMLPWSV-UHFFFAOYSA-N</t>
  </si>
  <si>
    <t>UHVIBVXXGUDLQH-UHFFFAOYSA-N</t>
  </si>
  <si>
    <t>UHZQIGSIOSKJND-UHFFFAOYSA-O</t>
  </si>
  <si>
    <t>UIANMSRJAQSTDA-UHFFFAOYSA-N</t>
  </si>
  <si>
    <t>UICPLTYKZIWRKQ-UHFFFAOYSA-N</t>
  </si>
  <si>
    <t>UIDMHGBETJKWEZ-UHFFFAOYSA-N</t>
  </si>
  <si>
    <t>UIGIAKVJCWQVAG-UHFFFAOYSA-N</t>
  </si>
  <si>
    <t>UIGUVAREBFMONS-UHFFFAOYSA-N</t>
  </si>
  <si>
    <t>UIMRWXUIVFZGSD-UHFFFAOYSA-M</t>
  </si>
  <si>
    <t>UIQCRIFSBWGDTQ-UHFFFAOYSA-N</t>
  </si>
  <si>
    <t>UIUCDMJOXYLFHF-UHFFFAOYSA-N</t>
  </si>
  <si>
    <t>UIUJTRZXBNWJDL-UHFFFAOYSA-N</t>
  </si>
  <si>
    <t>UIVKNBKEEUUPPJ-UHFFFAOYSA-N</t>
  </si>
  <si>
    <t>UIZUTEDYGNRNSW-UHFFFAOYSA-N</t>
  </si>
  <si>
    <t>UJANULSVOAONND-UHFFFAOYSA-N</t>
  </si>
  <si>
    <t>UJBGCMKVPMWSOM-UHFFFAOYSA-N</t>
  </si>
  <si>
    <t>UJDXPIGCZXMOOD-UHFFFAOYSA-N</t>
  </si>
  <si>
    <t>UJFDOKUOWUTTEW-UHFFFAOYSA-N</t>
  </si>
  <si>
    <t>UJGOERJAHVHANM-UHFFFAOYSA-N</t>
  </si>
  <si>
    <t>UJIGKESMIPTWJH-UHFFFAOYSA-N</t>
  </si>
  <si>
    <t>UJIJCTJJFCYMGG-UHFFFAOYSA-N</t>
  </si>
  <si>
    <t>UJIOQNQRLQNZDW-UHFFFAOYSA-N</t>
  </si>
  <si>
    <t>UJKLXHUBMDNJOB-UHFFFAOYSA-N</t>
  </si>
  <si>
    <t>UJOWZAIRTQOZQR-UHFFFAOYSA-N</t>
  </si>
  <si>
    <t>UJQAYKYOBVXRIT-UHFFFAOYSA-N</t>
  </si>
  <si>
    <t>UJQUPNIPLJTIOV-UHFFFAOYSA-M</t>
  </si>
  <si>
    <t>UJTXOULYUADSSP-UHFFFAOYSA-N</t>
  </si>
  <si>
    <t>UJWHSVKCFXWUQT-UHFFFAOYNA-N</t>
  </si>
  <si>
    <t>UJXMIOVGPWESNH-UHFFFAOYSA-N</t>
  </si>
  <si>
    <t>UKACHOXRXFQJFN-UHFFFAOYSA-N</t>
  </si>
  <si>
    <t>UKBIKHOGARYBLY-UHFFFAOYSA-N</t>
  </si>
  <si>
    <t>UKCJRZQDXCSGDW-UHFFFAOYSA-N</t>
  </si>
  <si>
    <t>UKFBBTCWDMDAGL-UHFFFAOYSA-N</t>
  </si>
  <si>
    <t>UKHHAWKJZOAOFX-UHFFFAOYSA-M</t>
  </si>
  <si>
    <t>UKHUPOMCGUFNAP-UHFFFAOYSA-M</t>
  </si>
  <si>
    <t>UKHUPOMCGUFNAP-UHFFFAOYSA-N</t>
  </si>
  <si>
    <t>UKLAQVBZLGYWDP-UHFFFAOYSA-N</t>
  </si>
  <si>
    <t>UKMBKFIROBWXCF-UHFFFAOYSA-N</t>
  </si>
  <si>
    <t>UKNLPYXLGGKLMW-UHFFFAOYSA-N</t>
  </si>
  <si>
    <t>UKOJGDIRVHIDJM-UHFFFAOYSA-N</t>
  </si>
  <si>
    <t>UKSIVJMJWXWJRY-UHFFFAOYSA-N</t>
  </si>
  <si>
    <t>UKTBRZQVLVYOAA-UHFFFAOYSA-N</t>
  </si>
  <si>
    <t>UKTUECUPNIJTEX-UHFFFAOYSA-N</t>
  </si>
  <si>
    <t>UKYURESKXPQWHO-UHFFFAOYSA-N</t>
  </si>
  <si>
    <t>UKYZDGAVBNKBPQ-UHFFFAOYSA-N</t>
  </si>
  <si>
    <t>ULBFCLBOOZCEJA-UHFFFAOYSA-N</t>
  </si>
  <si>
    <t>ULBQFKMBPFATJA-UHFFFAOYSA-N</t>
  </si>
  <si>
    <t>ULCKZJAFZLDOGT-UHFFFAOYSA-N</t>
  </si>
  <si>
    <t>ULEAHVRSLJRGPK-UHFFFAOYSA-N</t>
  </si>
  <si>
    <t>ULEUCQUGZFQUEG-UHFFFAOYSA-N</t>
  </si>
  <si>
    <t>ULFZNKWSSJLAES-UHFFFAOYSA-N</t>
  </si>
  <si>
    <t>ULGWXFMWJVUIKD-UHFFFAOYSA-N</t>
  </si>
  <si>
    <t>ULJNEXUPBGJFCH-VLCYITPWSA-N</t>
  </si>
  <si>
    <t>ULLWQEFUQHHPGB-UHFFFAOYSA-N</t>
  </si>
  <si>
    <t>ULMQTDIUFJYOLD-UHFFFAOYSA-N</t>
  </si>
  <si>
    <t>ULNSFTVJRAUVAL-UHFFFAOYSA-N</t>
  </si>
  <si>
    <t>ULSMOZVJXVYNDX-UHFFFAOYSA-N</t>
  </si>
  <si>
    <t>ULSWUGAAPQZIFJ-OWOJBTEDSA-N</t>
  </si>
  <si>
    <t>ULSWUGAAPQZIFJ-UPHRSURJSA-N</t>
  </si>
  <si>
    <t>ULTHBMBLJPAOJW-UHFFFAOYSA-N</t>
  </si>
  <si>
    <t>ULTVHVUCXFRTKF-UHFFFAOYSA-N</t>
  </si>
  <si>
    <t>ULUBHYSBHHRNIU-UHFFFAOYSA-N</t>
  </si>
  <si>
    <t>ULUVMBGHGJEJLY-UHFFFAOYSA-N</t>
  </si>
  <si>
    <t>ULYIJZHWHDXAMG-UHFFFAOYSA-M</t>
  </si>
  <si>
    <t>UMADKHFVSXRTGY-UHFFFAOYSA-N</t>
  </si>
  <si>
    <t>UMAGRURZHCBKFO-UHFFFAOYSA-N</t>
  </si>
  <si>
    <t>UMCBPDSMHKKJON-UHFFFAOYSA-N</t>
  </si>
  <si>
    <t>UMFJSFJYSGJYFW-UHFFFAOYSA-N</t>
  </si>
  <si>
    <t>UMGCTGRNIYHTCR-UHFFFAOYSA-N</t>
  </si>
  <si>
    <t>UMLXVOGCYVWMHN-UHFFFAOYSA-N</t>
  </si>
  <si>
    <t>UMMJPMFAQHCBNY-UHFFFAOYSA-N</t>
  </si>
  <si>
    <t>UMPRKACBONFPEQ-UHFFFAOYSA-N</t>
  </si>
  <si>
    <t>UMVQVBHDLYFSIP-UHFFFAOYSA-N</t>
  </si>
  <si>
    <t>UMWCHHTXFDYJDZ-UHFFFAOYSA-N</t>
  </si>
  <si>
    <t>UNAIUQWMWHGTOF-UHFFFAOYSA-N</t>
  </si>
  <si>
    <t>UNATUTDSNCSLAP-UHFFFAOYSA-N</t>
  </si>
  <si>
    <t>UNBAXSOXZIQTCI-UHFFFAOYSA-N</t>
  </si>
  <si>
    <t>UNECQUNTLUSVFW-UHFFFAOYSA-N</t>
  </si>
  <si>
    <t>UNEFAIKYYKRITE-UHFFFAOYSA-N</t>
  </si>
  <si>
    <t>UNFLSZXCPKUMMN-UHFFFAOYSA-N</t>
  </si>
  <si>
    <t>UNGNFRUVFWDOJY-UHFFFAOYSA-N</t>
  </si>
  <si>
    <t>UNHLMLCCHROJMY-UHFFFAOYSA-N</t>
  </si>
  <si>
    <t>UNHYIZUGCWLZHI-UHFFFAOYSA-N</t>
  </si>
  <si>
    <t>UNIRIOCDPRENCD-UHFFFAOYSA-N</t>
  </si>
  <si>
    <t>UNIYHTKWMKXESF-UHFFFAOYSA-N</t>
  </si>
  <si>
    <t>UNLIPKHWLXWFAN-UHFFFAOYSA-N</t>
  </si>
  <si>
    <t>UNLQLBOSUFWFJC-UHFFFAOYSA-N</t>
  </si>
  <si>
    <t>UNNUZQVXLSJZPN-UHFFFAOYSA-N</t>
  </si>
  <si>
    <t>UNOVCAFFCZIZHS-MXRROLBLSA-N</t>
  </si>
  <si>
    <t>UNRVJNUSAVOPFF-UHFFFAOYSA-N</t>
  </si>
  <si>
    <t>UNWCENHMZWUSOR-UHFFFAOYSA-N</t>
  </si>
  <si>
    <t>UNXXMDJDQMKIJO-BQYQJAHWSA-N</t>
  </si>
  <si>
    <t>UNYKSGGIBPCJHB-UHFFFAOYSA-N</t>
  </si>
  <si>
    <t>UNYPRTCZVBILGW-UHFFFAOYSA-N</t>
  </si>
  <si>
    <t>UOAVDNYZEXTDOI-UHFFFAOYSA-N</t>
  </si>
  <si>
    <t>UOFIMQWMHHYTIK-UHFFFAOYSA-N</t>
  </si>
  <si>
    <t>UOFISFKBSXJEHZ-UHFFFAOYSA-N</t>
  </si>
  <si>
    <t>UOGSPTHZKVCIIH-UHFFFAOYSA-N</t>
  </si>
  <si>
    <t>UOIKBFRZIXZCIU-YFKPBYRVSA-N</t>
  </si>
  <si>
    <t>UOIMAHYTZWHKGZ-UHFFFAOYSA-N</t>
  </si>
  <si>
    <t>UOIXCAWPJLTTBG-UHFFFAOYSA-N</t>
  </si>
  <si>
    <t>UOJGCHPCUKULKE-UHFFFAOYSA-N</t>
  </si>
  <si>
    <t>UOJGGAYAADUVAH-UHFFFAOYSA-N</t>
  </si>
  <si>
    <t>UOKXSSAMUUASQX-UHFFFAOYSA-N</t>
  </si>
  <si>
    <t>UOOGXJXDGDKHDT-UHFFFAOYSA-M</t>
  </si>
  <si>
    <t>UOOZTAIVSPZEJL-UHFFFAOYSA-N</t>
  </si>
  <si>
    <t>UOTHFHKVZHSSCN-UHFFFAOYNA-N</t>
  </si>
  <si>
    <t>UOVFVWRDHVVLPV-UHFFFAOYSA-N</t>
  </si>
  <si>
    <t>UOXHEBGXSSPVQE-UHFFFAOYSA-N</t>
  </si>
  <si>
    <t>UOXPAJJLFGFVAN-UHFFFAOYSA-M</t>
  </si>
  <si>
    <t>UOXQCULTEFPKHS-UHFFFAOYSA-N</t>
  </si>
  <si>
    <t>UOXZNFHPGQEABB-UHFFFAOYSA-N</t>
  </si>
  <si>
    <t>UOYHKSQZQWYILQ-UHFFFAOYSA-N</t>
  </si>
  <si>
    <t>UOYKBKXVGIDOBH-UHFFFAOYSA-N</t>
  </si>
  <si>
    <t>UOYYWDFLZROXTG-UHFFFAOYSA-N</t>
  </si>
  <si>
    <t>UOZJBVUVOFTXGP-UHFFFAOYSA-N</t>
  </si>
  <si>
    <t>UPFWNEVZNPEDKT-UHFFFAOYSA-N</t>
  </si>
  <si>
    <t>UPGJYXIUIZBRAA-UHFFFAOYSA-N</t>
  </si>
  <si>
    <t>UPIFAZUWDVJBEO-UHFFFAOYSA-N</t>
  </si>
  <si>
    <t>UPMGUZUMWYWMKI-UHFFFAOYSA-N</t>
  </si>
  <si>
    <t>UPOGXAQYHYZJRF-IBGZPJMESA-N</t>
  </si>
  <si>
    <t>UPOWEJQQELYQIJ-UHFFFAOYSA-N</t>
  </si>
  <si>
    <t>UPRLRVYBTHGWJH-UHFFFAOYSA-N</t>
  </si>
  <si>
    <t>UPVZEVFUBVSPCC-UHFFFAOYSA-N</t>
  </si>
  <si>
    <t>UPXCRVHPPXSSDG-UHFFFAOYSA-N</t>
  </si>
  <si>
    <t>UPXUFKHOKCDHIX-UHFFFAOYSA-N</t>
  </si>
  <si>
    <t>UQARFGKOJPWNCX-UHFFFAOYSA-N</t>
  </si>
  <si>
    <t>UQBKGDRTYHZFME-UHFFFAOYSA-N</t>
  </si>
  <si>
    <t>UQBUBNOZWZCKIV-UHFFFAOYSA-N</t>
  </si>
  <si>
    <t>UQDUPHDELLQMOV-UHFFFAOYSA-N</t>
  </si>
  <si>
    <t>UQEISOCTQPXOII-UHFFFAOYSA-N</t>
  </si>
  <si>
    <t>UQFRFCKVSYASLV-UHFFFAOYSA-N</t>
  </si>
  <si>
    <t>UQHBROJZQLWASU-UHFFFAOYSA-N</t>
  </si>
  <si>
    <t>UQQPBULGMCACDE-UHFFFAOYSA-N</t>
  </si>
  <si>
    <t>UQUBSYBWYVTSRS-UHFFFAOYSA-N</t>
  </si>
  <si>
    <t>UQXUUCPMHUZPSW-UHFFFAOYSA-N</t>
  </si>
  <si>
    <t>UQZCRDOKLCDJNE-UHFFFAOYSA-N</t>
  </si>
  <si>
    <t>UQZFWRDNDBASDI-UHFFFAOYSA-N</t>
  </si>
  <si>
    <t>URBBAHQFHYXVEH-UHFFFAOYSA-N</t>
  </si>
  <si>
    <t>URBCHCXZUQVVLP-UHFFFAOYSA-N</t>
  </si>
  <si>
    <t>URDNNOHBOSDIEI-UHFFFAOYSA-N</t>
  </si>
  <si>
    <t>URGQSCYGDXYFAU-UHFFFAOYSA-N</t>
  </si>
  <si>
    <t>URIUSGOUQUQAMG-UHFFFAOYSA-N</t>
  </si>
  <si>
    <t>URJIJZCEKHSLHA-UHFFFAOYSA-N</t>
  </si>
  <si>
    <t>URMYIKJKCYYLMX-UHFFFAOYSA-N</t>
  </si>
  <si>
    <t>UROAJJYOWOISMM-UHFFFAOYSA-N</t>
  </si>
  <si>
    <t>UROJGTAWXQQYQK-UHFFFAOYSA-N</t>
  </si>
  <si>
    <t>UROZAUWUTBOQNV-YDULTXHLSA-N</t>
  </si>
  <si>
    <t>URQWBWDZOCEUFQ-UHFFFAOYSA-N</t>
  </si>
  <si>
    <t>URRHYEJOULCMJO-UHFFFAOYSA-N</t>
  </si>
  <si>
    <t>URUMHCVCHWMNCV-UHFFFAOYSA-N</t>
  </si>
  <si>
    <t>URXIWFCBPQLZEP-UHFFFAOYSA-N</t>
  </si>
  <si>
    <t>URZDLCWBSHBQJS-UHFFFAOYSA-L</t>
  </si>
  <si>
    <t>URZHTROJGRZCJI-UHFFFAOYSA-N</t>
  </si>
  <si>
    <t>URZZSPYOFOTILI-UHFFFAOYSA-N</t>
  </si>
  <si>
    <t>USAAEUHMVCSUQS-UHFFFAOYSA-N</t>
  </si>
  <si>
    <t>USAIUDWRPJQRTG-UHFFFAOYSA-N</t>
  </si>
  <si>
    <t>USEXLZFCTJGUTM-UHFFFAOYSA-N</t>
  </si>
  <si>
    <t>USFGKFMVGHXGNG-UHFFFAOYSA-N</t>
  </si>
  <si>
    <t>USGIGMPEVWTUKX-UHFFFAOYSA-N</t>
  </si>
  <si>
    <t>USKCEDUXVCXJLJ-UHFFFAOYSA-N</t>
  </si>
  <si>
    <t>USMUEODENAJNAL-UHFFFAOYSA-N</t>
  </si>
  <si>
    <t>USNIVSXISHIFBJ-UHFFFAOYSA-N</t>
  </si>
  <si>
    <t>USWUWAGJWLNXBZ-UHFFFAOYNA-N</t>
  </si>
  <si>
    <t>USWYBKLKNAFHAX-UHFFFAOYSA-N</t>
  </si>
  <si>
    <t>USYVEDJTMCGMKN-UHFFFAOYSA-N</t>
  </si>
  <si>
    <t>UTCWESKNHLBRDD-UHFFFAOYSA-N</t>
  </si>
  <si>
    <t>UTFFCBMSUHQFKN-UHFFFAOYSA-N</t>
  </si>
  <si>
    <t>UTGSQSVMPFAJMN-UHFFFAOYSA-N</t>
  </si>
  <si>
    <t>UTHJNVIGBQDMRN-UHFFFAOYSA-N</t>
  </si>
  <si>
    <t>UTINOFCCXUSLQP-UHFFFAOYSA-N</t>
  </si>
  <si>
    <t>UTKCLYLLDFWDFY-UHFFFAOYSA-N</t>
  </si>
  <si>
    <t>UTTWCYJNKJTMHO-UHFFFAOYSA-N</t>
  </si>
  <si>
    <t>UTVGPSDCXUEWIK-UHFFFAOYSA-N</t>
  </si>
  <si>
    <t>UTVOUQZSUYMMTR-UHFFFAOYSA-N</t>
  </si>
  <si>
    <t>UTWCWKUZICRKOA-UHFFFAOYSA-N</t>
  </si>
  <si>
    <t>UTWYJRVMMFXNON-UHFFFAOYSA-N</t>
  </si>
  <si>
    <t>UTXHMXLRSWWUDH-UHFFFAOYSA-N</t>
  </si>
  <si>
    <t>UTXXPYJZGXUKQZ-UHFFFAOYSA-N</t>
  </si>
  <si>
    <t>UUBYZMXGONPVTR-UHFFFAOYSA-N</t>
  </si>
  <si>
    <t>UUDAHXKFALCGJQ-UHFFFAOYSA-N</t>
  </si>
  <si>
    <t>UUFSEJFQNIOPDR-UHFFFAOYNA-N</t>
  </si>
  <si>
    <t>UUIRFPVOWVRSRS-UHFFFAOYSA-N</t>
  </si>
  <si>
    <t>UUJYCTIQEWIWAQ-UHFFFAOYSA-M</t>
  </si>
  <si>
    <t>UUPQLJUUKYLIEW-UHFFFAOYSA-N</t>
  </si>
  <si>
    <t>UURKBNXZEIUWQO-UHFFFAOYSA-N</t>
  </si>
  <si>
    <t>UUWZKXIUZHPNDP-UHFFFAOYSA-L</t>
  </si>
  <si>
    <t>UUZCNLZINSJLSR-UHFFFAOYSA-N</t>
  </si>
  <si>
    <t>UVASEIOPFZQHHC-UHFFFAOYSA-O</t>
  </si>
  <si>
    <t>UVEQCEJZVJUIQQ-UHFFFAOYSA-N</t>
  </si>
  <si>
    <t>UVHZTXUBKSUXED-UHFFFAOYSA-N</t>
  </si>
  <si>
    <t>UVIHANWKDUFDPA-UHFFFAOYSA-N</t>
  </si>
  <si>
    <t>UVIXSZZASVPVGT-UHFFFAOYSA-N</t>
  </si>
  <si>
    <t>UVJKQOBSOWPCAF-UHFFFAOYSA-N</t>
  </si>
  <si>
    <t>UVKBMPCVVMQGLN-UHFFFAOYSA-N</t>
  </si>
  <si>
    <t>UVLBAEYPKCVCLV-UHFFFAOYSA-N</t>
  </si>
  <si>
    <t>UVONTIRIRIODSR-UHFFFAOYSA-N</t>
  </si>
  <si>
    <t>UVPGDUNMXROURN-UHFFFAOYSA-N</t>
  </si>
  <si>
    <t>UVRPHENVTIGYIL-UHFFFAOYSA-N</t>
  </si>
  <si>
    <t>UVUCUHVQYAPMEU-UHFFFAOYSA-N</t>
  </si>
  <si>
    <t>UVWPNDVAQBNQBG-UHFFFAOYSA-N</t>
  </si>
  <si>
    <t>UVZZELJWFBMUIW-UHFFFAOYSA-N</t>
  </si>
  <si>
    <t>UWANKTMJFLSJKU-UHFFFAOYSA-N</t>
  </si>
  <si>
    <t>UWBAFXPDJFECTQ-UHFFFAOYSA-N</t>
  </si>
  <si>
    <t>UWDWPQFDNOSJEP-UHFFFAOYSA-N</t>
  </si>
  <si>
    <t>UWEYRJFJVCLAGH-IJWZVTFUSA-N</t>
  </si>
  <si>
    <t>UWEYRJFJVCLAGH-UHFFFAOYSA-N</t>
  </si>
  <si>
    <t>UWFOOHXUXMRPQQ-UHFFFAOYSA-N</t>
  </si>
  <si>
    <t>UWHCDIVGZGOVSH-UHFFFAOYSA-N</t>
  </si>
  <si>
    <t>UWHVLQHZORUMIA-UHFFFAOYSA-N</t>
  </si>
  <si>
    <t>UWIZMESWEMUDIR-UHFFFAOYSA-N</t>
  </si>
  <si>
    <t>UWNCPGUOJVBEEG-UHFFFAOYSA-N</t>
  </si>
  <si>
    <t>UWTYLCUAYINOEF-UHFFFAOYSA-N</t>
  </si>
  <si>
    <t>UWUCAMNHDQBYIL-UHFFFAOYSA-M</t>
  </si>
  <si>
    <t>UWVCOADHUZYAEX-UHFFFAOYSA-N</t>
  </si>
  <si>
    <t>UWWBDCQIJGMTPL-UHFFFAOYSA-N</t>
  </si>
  <si>
    <t>UWWJJXVSRFPYSS-UHFFFAOYSA-N</t>
  </si>
  <si>
    <t>UWZZATWXHUNWJV-UHFFFAOYSA-N</t>
  </si>
  <si>
    <t>UXBLTIRZNSMGNQ-UHFFFAOYSA-N</t>
  </si>
  <si>
    <t>UXDVPDNPYSNUIP-UHFFFAOYSA-N</t>
  </si>
  <si>
    <t>UXDVTDJRVGUOAJ-UHFFFAOYNA-N</t>
  </si>
  <si>
    <t>UXFIGGWFHDAMOO-UHFFFAOYSA-N</t>
  </si>
  <si>
    <t>UXKMDCCEIQGWMP-UHFFFAOYSA-N</t>
  </si>
  <si>
    <t>UXKQKMKKBJVYHU-UHFFFAOYSA-N</t>
  </si>
  <si>
    <t>UXMNQDVITLEYEF-UHFFFAOYSA-N</t>
  </si>
  <si>
    <t>UXOMJEKWJPXIKA-UHFFFAOYSA-N</t>
  </si>
  <si>
    <t>UXPCZDYRRUONAJ-UHFFFAOYSA-N</t>
  </si>
  <si>
    <t>UXPOJVLZTPGWFX-UHFFFAOYSA-N</t>
  </si>
  <si>
    <t>UXPOTXZXGAMKLV-UHFFFAOYSA-N</t>
  </si>
  <si>
    <t>UXRKKLGONWLJCQ-UHFFFAOYSA-N</t>
  </si>
  <si>
    <t>UXTBTNPWSKVSDW-UHFFFAOYSA-N</t>
  </si>
  <si>
    <t>UXVIGMRRZYARFR-UHFFFAOYSA-N</t>
  </si>
  <si>
    <t>UXVXKXDSDYDRTQ-UHFFFAOYSA-N</t>
  </si>
  <si>
    <t>UXYQQIJQHQGVRW-UHFFFAOYSA-N</t>
  </si>
  <si>
    <t>UXYZBNZRCWCUCV-UHFFFAOYSA-N</t>
  </si>
  <si>
    <t>UYBICEDYTMPUQY-UHFFFAOYSA-N</t>
  </si>
  <si>
    <t>UYDBQWIWVMBDME-UHFFFAOYSA-N</t>
  </si>
  <si>
    <t>UYEQUBLNWGGRMT-UHFFFAOYSA-N</t>
  </si>
  <si>
    <t>UYFQIQRKQOOFRS-UHFFFAOYSA-N</t>
  </si>
  <si>
    <t>UYFUBWJKEUQVTN-UHFFFAOYSA-N</t>
  </si>
  <si>
    <t>UYGBEJQPNRXJLP-UHFFFAOYSA-N</t>
  </si>
  <si>
    <t>UYHGKRUZKUKMBZ-UHFFFAOYSA-N</t>
  </si>
  <si>
    <t>UYIBZOUSVFOPJK-UHFFFAOYSA-N</t>
  </si>
  <si>
    <t>UYKONJMGEVDWRP-UHFFFAOYSA-N</t>
  </si>
  <si>
    <t>UYKWRMHTULSOPZ-UHFFFAOYSA-N</t>
  </si>
  <si>
    <t>UYLGTFQVYFWRFU-UHFFFAOYSA-N</t>
  </si>
  <si>
    <t>UYNZOVNOFJKUGS-UHFFFAOYSA-N</t>
  </si>
  <si>
    <t>UYRIJNJIDYTBCG-UHFFFAOYSA-N</t>
  </si>
  <si>
    <t>UYSGWTCETIRUHO-UHFFFAOYSA-N</t>
  </si>
  <si>
    <t>UZANRMBMHDXBHN-UHFFFAOYSA-N</t>
  </si>
  <si>
    <t>UZDGAVIENXMVMD-UHFFFAOYSA-N</t>
  </si>
  <si>
    <t>UZEFSCUGGLZEIR-UHFFFAOYSA-N</t>
  </si>
  <si>
    <t>UZESRIBVQIPIHZ-UHFFFAOYSA-N</t>
  </si>
  <si>
    <t>UZFCMXAAGXJLNT-UHFFFAOYNA-N</t>
  </si>
  <si>
    <t>UZFJSAXWUMLLSJ-UHFFFAOYSA-M</t>
  </si>
  <si>
    <t>UZHFMCLWCHAURR-UHFFFAOYSA-N</t>
  </si>
  <si>
    <t>UZKSRKCOYCBLGN-UHFFFAOYSA-N</t>
  </si>
  <si>
    <t>UZMDMNZLGPBNGW-UHFFFAOYSA-N</t>
  </si>
  <si>
    <t>UZMOXNBUTMPDCX-UHFFFAOYSA-N</t>
  </si>
  <si>
    <t>UZMXIMHOMUBIEV-UQGZVRACSA-N</t>
  </si>
  <si>
    <t>UZNPGWWLKHTVQQ-UHFFFAOYSA-N</t>
  </si>
  <si>
    <t>UZONEQFBIPIBNM-UHFFFAOYSA-N</t>
  </si>
  <si>
    <t>UZUFPBIDKMEQEQ-CVMUNTFWSA-N</t>
  </si>
  <si>
    <t>UZUFPBIDKMEQEQ-UHFFFAOYSA-M</t>
  </si>
  <si>
    <t>UZUVKUZDUBHAOK-UHFFFAOYSA-N</t>
  </si>
  <si>
    <t>UZYQQZDQGZFHEK-UHFFFAOYSA-M</t>
  </si>
  <si>
    <t>VABACYFDDRVUKV-UHFFFAOYSA-N</t>
  </si>
  <si>
    <t>VABWMMCIAMBZFP-UHFFFAOYSA-N</t>
  </si>
  <si>
    <t>VACIXOPZIXUAKS-UHFFFAOYSA-N</t>
  </si>
  <si>
    <t>VACKBPFJJWRSAO-UHFFFAOYSA-N</t>
  </si>
  <si>
    <t>VADFEKVFGJIIKL-UHFFFAOYSA-N</t>
  </si>
  <si>
    <t>VADLDXMTZVOQGZ-UHFFFAOYSA-N</t>
  </si>
  <si>
    <t>VAHMONSDBBIGFL-UHFFFAOYSA-N</t>
  </si>
  <si>
    <t>VAIZVCMDJPBJCM-UHFFFAOYSA-N</t>
  </si>
  <si>
    <t>VAKDPITXIDWRMQ-UPHRSURJSA-N</t>
  </si>
  <si>
    <t>VANZYISWGLVUDC-UHFFFAOYSA-N</t>
  </si>
  <si>
    <t>VAPDLYGIEFOUOV-UHFFFAOYSA-N</t>
  </si>
  <si>
    <t>VAQJIPPXPMGFRW-UHFFFAOYSA-N</t>
  </si>
  <si>
    <t>VARKEOLGWKPPNZ-UHFFFAOYSA-N</t>
  </si>
  <si>
    <t>VASLFPWNDJLPFT-QPCOUQCRSA-M</t>
  </si>
  <si>
    <t>VAWRKOLUZUTBLC-UHFFFAOYSA-N</t>
  </si>
  <si>
    <t>VAXNCPZUCRECEW-UHFFFAOYSA-M</t>
  </si>
  <si>
    <t>VAXWUAHPDZRLAP-UHFFFAOYSA-N</t>
  </si>
  <si>
    <t>VAZPBMQLECGKFX-UHFFFAOYSA-N</t>
  </si>
  <si>
    <t>VBBUVVVBWWTFOL-UHFFFAOYSA-N</t>
  </si>
  <si>
    <t>VBBZFHVTLOINLW-UHFFFAOYSA-N</t>
  </si>
  <si>
    <t>VBDMVWQNRXVEGC-UHFFFAOYSA-N</t>
  </si>
  <si>
    <t>VBGNSWPPSZTBIY-UHFFFAOYSA-N</t>
  </si>
  <si>
    <t>VBLNFWKVZVKXPH-UHFFFAOYSA-L</t>
  </si>
  <si>
    <t>VBONTZSXTSIQFF-UHFFFAOYSA-N</t>
  </si>
  <si>
    <t>VBSGTAMERRWOSX-UHFFFAOYSA-N</t>
  </si>
  <si>
    <t>VBSIKBLJSKBZIJ-UHFFFAOYSA-M</t>
  </si>
  <si>
    <t>VBTXHVSHBNHQHL-UHFFFAOYSA-N</t>
  </si>
  <si>
    <t>VBVHTKCOELSAED-UHFFFAOYSA-N</t>
  </si>
  <si>
    <t>VBVMDNSGCXJUTE-UHFFFAOYSA-N</t>
  </si>
  <si>
    <t>VBZWSGALLODQNC-UHFFFAOYSA-N</t>
  </si>
  <si>
    <t>VCBWYBOKEVUWDU-UHFFFAOYSA-N</t>
  </si>
  <si>
    <t>VCDRIXYHTRFOBV-UHFFFAOYSA-N</t>
  </si>
  <si>
    <t>VCEAGMYKGZNUFL-UHFFFAOYSA-N</t>
  </si>
  <si>
    <t>VCEPSAITQNAZCU-UHFFFAOYSA-N</t>
  </si>
  <si>
    <t>VCFKKISUOVMLFT-UHFFFAOYSA-N</t>
  </si>
  <si>
    <t>VCIVYCHKSHULON-UHFFFAOYSA-N</t>
  </si>
  <si>
    <t>VCIWJEXRAFRISP-UHFFFAOYSA-N</t>
  </si>
  <si>
    <t>VCOYOPKEJYAJCN-UHFFFAOYSA-N</t>
  </si>
  <si>
    <t>VCQCRHYEQAMPCL-UHFFFAOYSA-N</t>
  </si>
  <si>
    <t>VCQWRGCXUWPSGY-UHFFFAOYSA-L</t>
  </si>
  <si>
    <t>VCRVQFFAKUROKA-UHFFFAOYSA-N</t>
  </si>
  <si>
    <t>VCVVSCYLHLIKNF-UHFFFAOYNA-N</t>
  </si>
  <si>
    <t>VCWDSNIRAAZWFY-UHFFFAOYNA-N</t>
  </si>
  <si>
    <t>VDCRSUUXCAHZSF-UHFFFAOYSA-N</t>
  </si>
  <si>
    <t>VDLOMMAXELCHDN-UHFFFAOYSA-N</t>
  </si>
  <si>
    <t>VDMQXMQJUHCJLX-UHFFFAOYSA-N</t>
  </si>
  <si>
    <t>VDQYNZXXVVGUDE-UHFFFAOYSA-N</t>
  </si>
  <si>
    <t>VDTOPNQPAFVQGL-UHFFFAOYSA-N</t>
  </si>
  <si>
    <t>VDXGSVGYMMTFHU-UHFFFAOYNA-N</t>
  </si>
  <si>
    <t>VDZHRFMUCNLGTO-UHFFFAOYSA-N</t>
  </si>
  <si>
    <t>VDZMPQYFXADAHA-UHFFFAOYSA-N</t>
  </si>
  <si>
    <t>VEAHUEAEPJJBDN-UHFFFAOYSA-N</t>
  </si>
  <si>
    <t>VEBKXAIAEQLIIR-UHFFFAOYSA-N</t>
  </si>
  <si>
    <t>VEGRVJJJOBLZDZ-UHFFFAOYSA-N</t>
  </si>
  <si>
    <t>VETIKWAPNLRRAW-UHFFFAOYSA-N</t>
  </si>
  <si>
    <t>VFAOZLUVVQQCPB-UHFFFAOYSA-N</t>
  </si>
  <si>
    <t>VFCKSAAIBBKXDN-UHFFFAOYSA-N</t>
  </si>
  <si>
    <t>VFIFNBRMFPEUOK-UHFFFAOYSA-N</t>
  </si>
  <si>
    <t>VFLATKPHOGVBAQ-UHFFFAOYSA-N</t>
  </si>
  <si>
    <t>VFOIRCFNOICOCO-UHFFFAOYSA-N</t>
  </si>
  <si>
    <t>VFOJXEHRTNGBDB-UHFFFAOYSA-N</t>
  </si>
  <si>
    <t>VFPWQVQGSDBHJW-UHFFFAOYSA-M</t>
  </si>
  <si>
    <t>VFRNWLUVVOZEJJ-UHFFFAOYSA-N</t>
  </si>
  <si>
    <t>VFSYGAQCJXLIQF-UHFFFAOYSA-N</t>
  </si>
  <si>
    <t>VFYLCOAHGQNECV-UHFFFAOYSA-N</t>
  </si>
  <si>
    <t>VGFKXVSMDOKOJZ-UHFFFAOYSA-N</t>
  </si>
  <si>
    <t>VGHCHTBEJCZDFH-UHFFFAOYSA-N</t>
  </si>
  <si>
    <t>VGJZPFMDBNZBTG-UHFFFAOYSA-N</t>
  </si>
  <si>
    <t>VGKYUGZSJHXAMS-UHFFFAOYSA-N</t>
  </si>
  <si>
    <t>VGPBGUZCCILHGR-UHFFFAOYSA-N</t>
  </si>
  <si>
    <t>VGSGTZIYXDLEPC-UHFFFAOYSA-N</t>
  </si>
  <si>
    <t>VGUUXTQDEISKCQ-UHFFFAOYSA-N</t>
  </si>
  <si>
    <t>VGXARVYKZDBRKR-UHFFFAOYSA-N</t>
  </si>
  <si>
    <t>VGXWWKJBLFEJLZ-UHFFFAOYSA-N</t>
  </si>
  <si>
    <t>VGZTVHRJEVWFIA-UHFFFAOYNA-N</t>
  </si>
  <si>
    <t>VHHPRADYROJREN-UHFFFAOYSA-N</t>
  </si>
  <si>
    <t>VHJHZYSXJKREEE-UHFFFAOYSA-N</t>
  </si>
  <si>
    <t>VHJKOLAKAFYZMC-UHFFFAOYSA-N</t>
  </si>
  <si>
    <t>VHKGZTFLSZRKOS-UHFFFAOYSA-N</t>
  </si>
  <si>
    <t>VHMCYEKUYBMISA-UHFFFAOYSA-N</t>
  </si>
  <si>
    <t>VHOHHHNRRRZQQP-UHFFFAOYSA-N</t>
  </si>
  <si>
    <t>VHOKEHVUOYFQKD-UHFFFAOYSA-N</t>
  </si>
  <si>
    <t>VHQPVCVRRDZXSW-UHFFFAOYSA-N</t>
  </si>
  <si>
    <t>VHSCQANAKTXZTG-UHFFFAOYSA-N</t>
  </si>
  <si>
    <t>VHTNJYGNFUMJTN-UHFFFAOYSA-N</t>
  </si>
  <si>
    <t>VHVVCHAHLRFHKZ-UHFFFAOYSA-N</t>
  </si>
  <si>
    <t>VHZPUDNSVGRVMB-RXDLHWJPSA-N</t>
  </si>
  <si>
    <t>VIEHKBXCWMMOOU-UHFFFAOYSA-N</t>
  </si>
  <si>
    <t>VIFIHLXNOOCGLJ-UHFFFAOYSA-N</t>
  </si>
  <si>
    <t>VIFLLSOTNAVBFJ-UHFFFAOYSA-N</t>
  </si>
  <si>
    <t>VIFUJIXWSIVXKN-UHFFFAOYSA-N</t>
  </si>
  <si>
    <t>VIGKXSZWCIUYJE-UHFFFAOYSA-N</t>
  </si>
  <si>
    <t>VIHJAWYQCFERKN-UHFFFAOYSA-M</t>
  </si>
  <si>
    <t>VIHJAWYQCFERKN-UHFFFAOYSA-N</t>
  </si>
  <si>
    <t>VIKDXVKRSULJMT-VNGPFPIXSA-K</t>
  </si>
  <si>
    <t>VIONGDJUYAYOPU-DYCDLGHISA-N</t>
  </si>
  <si>
    <t>VIONGDJUYAYOPU-UHFFFAOYSA-M</t>
  </si>
  <si>
    <t>VIPKARMAJZVVDC-UHFFFAOYSA-N</t>
  </si>
  <si>
    <t>VIRGYRZBWQFJGJ-UHFFFAOYSA-N</t>
  </si>
  <si>
    <t>VITJFJAWHDIGGH-UHFFFAOYSA-N</t>
  </si>
  <si>
    <t>VIVMIYWLWKAHJF-UHFFFAOYSA-N</t>
  </si>
  <si>
    <t>VIZSCVXDHHKCBQ-UHFFFAOYSA-N</t>
  </si>
  <si>
    <t>VJAUUPGCVZMKLX-UHFFFAOYSA-O</t>
  </si>
  <si>
    <t>VJFYSORKRLINOQ-UHFFFAOYSA-N</t>
  </si>
  <si>
    <t>VJKCESNYEZQMBC-UHFFFAOYSA-N</t>
  </si>
  <si>
    <t>VJOOWZFVJAJKPV-UHFFFAOYSA-N</t>
  </si>
  <si>
    <t>VJPLPULMKIMOSI-UHFFFAOYSA-N</t>
  </si>
  <si>
    <t>VJUPHFXDKFWDGW-UHFFFAOYSA-N</t>
  </si>
  <si>
    <t>VJZHXMOBYVOVBE-UHFFFAOYSA-L</t>
  </si>
  <si>
    <t>VJZIVFKBUDETNE-UHFFFAOYSA-M</t>
  </si>
  <si>
    <t>VKBLMPJLEYTODL-UHFFFAOYSA-N</t>
  </si>
  <si>
    <t>VKFYWRJGJQEYHT-UHFFFAOYSA-N</t>
  </si>
  <si>
    <t>VKIGDTVJEITBBG-UHFFFAOYSA-N</t>
  </si>
  <si>
    <t>VKJYIOCMIHTAET-UHFFFAOYSA-N</t>
  </si>
  <si>
    <t>VKQJSJGVEJXINS-UHFFFAOYSA-N</t>
  </si>
  <si>
    <t>VKUQIBIIJYOHSC-UHFFFAOYSA-N</t>
  </si>
  <si>
    <t>VKVNTKOKEQGVIC-UHFFFAOYSA-N</t>
  </si>
  <si>
    <t>VKYJUUSPMMVCMY-UHFFFAOYSA-N</t>
  </si>
  <si>
    <t>VLDUFRVSJHNFSP-UHFFFAOYSA-N</t>
  </si>
  <si>
    <t>VLFHADDJTCJDHD-UHFFFAOYSA-N</t>
  </si>
  <si>
    <t>VLIYAQGJJPVTQH-UHFFFAOYSA-M</t>
  </si>
  <si>
    <t>VLKUBADPLPJQJY-UHFFFAOYSA-N</t>
  </si>
  <si>
    <t>VLKVKLHDGKKCPE-UHFFFAOYSA-N</t>
  </si>
  <si>
    <t>VLLJJJGOUHIKJE-UHFFFAOYSA-N</t>
  </si>
  <si>
    <t>VLLYHFSAJNIONB-UHFFFAOYSA-N</t>
  </si>
  <si>
    <t>VLOGHPGPUCKSEA-UHFFFAOYSA-M</t>
  </si>
  <si>
    <t>VLRNUCHTONRFHZ-UHFFFAOYSA-N</t>
  </si>
  <si>
    <t>VLTXBOGHSBHSAC-UHFFFAOYSA-N</t>
  </si>
  <si>
    <t>VMABHMUIYYKUIK-UHFFFAOYSA-N</t>
  </si>
  <si>
    <t>VMBSSRTXPFBWQQ-UHFFFAOYSA-N</t>
  </si>
  <si>
    <t>VMDVHHXKJFTLTD-UHFFFAOYSA-N</t>
  </si>
  <si>
    <t>VMHMZFAVEXGDPW-UHFFFAOYSA-L</t>
  </si>
  <si>
    <t>VMLCHUYCGAPWOJ-UHFFFAOYSA-N</t>
  </si>
  <si>
    <t>VMNRZBDGGQYZPX-UHFFFAOYSA-N</t>
  </si>
  <si>
    <t>VMQCUTVOABKXPJ-UHFFFAOYNA-N</t>
  </si>
  <si>
    <t>VMRLNPHYYNLINM-UHFFFAOYSA-N</t>
  </si>
  <si>
    <t>VMVIOLQWKUPXMI-BYPYZUCNSA-N</t>
  </si>
  <si>
    <t>VMZZQFPAUSWERK-UHFFFAOYSA-N</t>
  </si>
  <si>
    <t>VNDBRXJSZAABBZ-UHFFFAOYSA-N</t>
  </si>
  <si>
    <t>VNEGZSKUFZUCAV-UHFFFAOYSA-N</t>
  </si>
  <si>
    <t>VNEYERDGZVVTIT-UHFFFAOYSA-N</t>
  </si>
  <si>
    <t>VNFXCDAGQGZFBO-UHFFFAOYSA-N</t>
  </si>
  <si>
    <t>VNKRZKNIOMOHAA-UHFFFAOYSA-N</t>
  </si>
  <si>
    <t>VNKUHJSRWROOHW-UHFFFAOYSA-N</t>
  </si>
  <si>
    <t>VNSOCOWFQDIYTN-UHFFFAOYSA-N</t>
  </si>
  <si>
    <t>VNXYDFNVQBICRO-UHFFFAOYSA-N</t>
  </si>
  <si>
    <t>VOAMXAGBQIGIEI-UHFFFAOYSA-N</t>
  </si>
  <si>
    <t>VOBUCWYYRVENGT-UHFFFAOYSA-N</t>
  </si>
  <si>
    <t>VOEFEIDNANPLSQ-UHFFFAOYSA-N</t>
  </si>
  <si>
    <t>VOFJGKJEUWEQTF-UHFFFAOYSA-N</t>
  </si>
  <si>
    <t>VOKIUIIBMBYXNU-UHFFFAOYSA-N</t>
  </si>
  <si>
    <t>VOQNARHBFAWGOC-UHFFFAOYSA-N</t>
  </si>
  <si>
    <t>VOQYRTHXEXILMW-UHFFFAOYSA-N</t>
  </si>
  <si>
    <t>VORMEUUFGOJQNI-UHFFFAOYSA-N</t>
  </si>
  <si>
    <t>VOSGYAUFVUEVPM-UHFFFAOYSA-N</t>
  </si>
  <si>
    <t>VOSLQIFOYWLTEL-UHFFFAOYSA-N</t>
  </si>
  <si>
    <t>VOUMUNAZCCDSHT-UHFFFAOYSA-N</t>
  </si>
  <si>
    <t>VOWXVIRSQBSZCD-UHFFFAOYSA-N</t>
  </si>
  <si>
    <t>VOYBSYXQKRVJMJ-UHFFFAOYSA-N</t>
  </si>
  <si>
    <t>VPBVKLKXKXUVBD-UHFFFAOYSA-N</t>
  </si>
  <si>
    <t>VPEPXOMYWDUPOA-RMLUDKJBSA-N</t>
  </si>
  <si>
    <t>VPKPKCOMLYEKLF-UHFFFAOYSA-N</t>
  </si>
  <si>
    <t>VPKQPPJQTZJZDB-UHFFFAOYSA-N</t>
  </si>
  <si>
    <t>VPKYJRGMBQKKDH-JEWRLFTDSA-N</t>
  </si>
  <si>
    <t>VPNWMJAVJKPMOO-UHFFFAOYSA-N</t>
  </si>
  <si>
    <t>VPOCKWMHSQAPRM-UHFFFAOYSA-N</t>
  </si>
  <si>
    <t>VPQQZKWYZYVTMU-UHFFFAOYSA-N</t>
  </si>
  <si>
    <t>VPTHWNGRLDBEJL-UHFFFAOYSA-N</t>
  </si>
  <si>
    <t>VPUBPEWSNIAMAS-UHFFFAOYSA-N</t>
  </si>
  <si>
    <t>VPYGDCRUSAXTHJ-UHFFFAOYSA-N</t>
  </si>
  <si>
    <t>VPYYGEWLNDRXQW-UHFFFAOYSA-N</t>
  </si>
  <si>
    <t>VQBBBEAXIATMNP-UHFFFAOYSA-N</t>
  </si>
  <si>
    <t>VQFOWJGPZJPHPF-UHFFFAOYSA-N</t>
  </si>
  <si>
    <t>VQHMMOSXFHZLPI-UHFFFAOYSA-N</t>
  </si>
  <si>
    <t>VQHXSBVNMOZRLC-UHFFFAOYSA-N</t>
  </si>
  <si>
    <t>VQIVPVRWFMGXAY-UHFFFAOYSA-N</t>
  </si>
  <si>
    <t>VQIWEYGMCDFBSW-UHFFFAOYSA-N</t>
  </si>
  <si>
    <t>VQKFCIOCKPQCJV-UHFFFAOYSA-N</t>
  </si>
  <si>
    <t>VQKMJXAMQVPHHB-UHFFFAOYSA-M</t>
  </si>
  <si>
    <t>VQKMJXAMQVPHHB-UHFFFAOYSA-N</t>
  </si>
  <si>
    <t>VQLCZXOPOODRDY-KTKRTIGZSA-N</t>
  </si>
  <si>
    <t>VQMQRMGKPBLNMC-UHFFFAOYSA-N</t>
  </si>
  <si>
    <t>VQNQZVLVFCPHTP-UHFFFAOYSA-N</t>
  </si>
  <si>
    <t>VQOIQMXVVLTDAI-UHFFFAOYSA-N</t>
  </si>
  <si>
    <t>VQOJLJBNCWMMCA-UHFFFAOYSA-N</t>
  </si>
  <si>
    <t>VQOPAPHAKJCJTK-UHFFFAOYSA-N</t>
  </si>
  <si>
    <t>VQOUZQMAWUSCKR-UHFFFAOYSA-N</t>
  </si>
  <si>
    <t>VQQUFCBIFOJLEP-UHFFFAOYSA-N</t>
  </si>
  <si>
    <t>VQRKSWKQONXOSI-UHFFFAOYSA-N</t>
  </si>
  <si>
    <t>VQTNPRGLRDLXML-UHFFFAOYSA-N</t>
  </si>
  <si>
    <t>VQUGQIYAVYQSAB-UHFFFAOYSA-N</t>
  </si>
  <si>
    <t>VQUXEUQKVBTRLT-UHFFFAOYSA-N</t>
  </si>
  <si>
    <t>VQVDATVFAHMMJV-UHFFFAOYSA-N</t>
  </si>
  <si>
    <t>VQVNAOULEVPKNE-UHFFFAOYSA-N</t>
  </si>
  <si>
    <t>VQWYSTZTOSMTTA-UHFFFAOYSA-N</t>
  </si>
  <si>
    <t>VQXBYKPWJNOTLT-UHFFFAOYSA-N</t>
  </si>
  <si>
    <t>VQYZHQSCSZVVIT-UHFFFAOYSA-N</t>
  </si>
  <si>
    <t>VRAJFJJEHLTIFC-UHFFFAOYSA-N</t>
  </si>
  <si>
    <t>VRBKYYAROKFZHV-UHFFFAOYSA-N</t>
  </si>
  <si>
    <t>VRCPRBGZFGTRGS-UHFFFAOYSA-N</t>
  </si>
  <si>
    <t>VRDNAHLDDUCBMP-UHFFFAOYSA-K</t>
  </si>
  <si>
    <t>VRERAVZGWDFWBW-UHFFFAOYSA-N</t>
  </si>
  <si>
    <t>VRGGMPGFYAQUIC-UHFFFAOYSA-N</t>
  </si>
  <si>
    <t>VRHKIYMPKNNKRY-UHFFFAOYSA-N</t>
  </si>
  <si>
    <t>VRIWOBCDHBKITR-UHFFFAOYSA-N</t>
  </si>
  <si>
    <t>VRJGSXYVIXIRQJ-UHFFFAOYSA-N</t>
  </si>
  <si>
    <t>VRJGWRPPKVEMMR-UHFFFAOYSA-N</t>
  </si>
  <si>
    <t>VRLFPHXVDQOSRC-UHFFFAOYSA-N</t>
  </si>
  <si>
    <t>VRLJBWKYHRJXGK-UHFFFAOYSA-N</t>
  </si>
  <si>
    <t>VRQXYADBEKKVLC-UHFFFAOYSA-N</t>
  </si>
  <si>
    <t>VRTJROVMFYNMOI-UHFFFAOYSA-N</t>
  </si>
  <si>
    <t>VRUNSTAKDJZVKP-UHFFFAOYSA-N</t>
  </si>
  <si>
    <t>VRVUWOCHHTUQTI-UHFFFAOYSA-N</t>
  </si>
  <si>
    <t>VSDPIAWMPOHVMW-AATRIKPKSA-N</t>
  </si>
  <si>
    <t>VSGMOFFVOMMCGS-UHFFFAOYSA-N</t>
  </si>
  <si>
    <t>VSGYTAOCWHTCBA-UHFFFAOYSA-N</t>
  </si>
  <si>
    <t>VSIVFXPEUGAIOZ-UHFFFAOYSA-N</t>
  </si>
  <si>
    <t>VSLHCOZVHMYAKT-UHFFFAOYSA-N</t>
  </si>
  <si>
    <t>VSMLCKGSLXSQHO-UHFFFAOYSA-N</t>
  </si>
  <si>
    <t>VSNLGZJCMQXKOZ-UHFFFAOYSA-N</t>
  </si>
  <si>
    <t>VSNOADUWTAMOSU-UHFFFAOYSA-N</t>
  </si>
  <si>
    <t>VSQYJKSCQUHLGK-UHFFFAOYSA-N</t>
  </si>
  <si>
    <t>VTBVSMHDFSNWBJ-UHFFFAOYSA-N</t>
  </si>
  <si>
    <t>VTBYYOIGVQCKIJ-UHFFFAOYSA-N</t>
  </si>
  <si>
    <t>VTGREVXBYIAJOY-UHFFFAOYSA-N</t>
  </si>
  <si>
    <t>VTMGCIXUMNGMJG-UHFFFAOYSA-N</t>
  </si>
  <si>
    <t>VTOKHKRGJLAVHV-UHFFFAOYSA-N</t>
  </si>
  <si>
    <t>VTRBUVRUSRRZHZ-UHFFFAOYNA-N</t>
  </si>
  <si>
    <t>VTRKCHXDEIVAGQ-VSVFBYLCSA-N</t>
  </si>
  <si>
    <t>VTUCCXROZBIRRC-UHFFFAOYSA-K</t>
  </si>
  <si>
    <t>VTXSVMHCHVIRJR-UHFFFAOYSA-N</t>
  </si>
  <si>
    <t>VUBSWBZFMFQJBD-UHFFFAOYSA-N</t>
  </si>
  <si>
    <t>VUBUVASUIOOEQC-UHFFFAOYSA-N</t>
  </si>
  <si>
    <t>VUBUXALTYMBEQO-UHFFFAOYSA-N</t>
  </si>
  <si>
    <t>VUFRWFCKWJGTIS-UHFFFAOYSA-N</t>
  </si>
  <si>
    <t>VULGKJBBAHOAQD-UHFFFAOYSA-N</t>
  </si>
  <si>
    <t>VUMQZPRALIVDSS-UHFFFAOYSA-N</t>
  </si>
  <si>
    <t>VUNLDTPRUICHRY-UHFFFAOYSA-L</t>
  </si>
  <si>
    <t>VUUZDSMAZNXEHT-UHFFFAOYSA-N</t>
  </si>
  <si>
    <t>VUXCOBBENDQJNZ-UHFFFAOYSA-N</t>
  </si>
  <si>
    <t>VUXJDZVQYBZCFC-UHFFFAOYSA-N</t>
  </si>
  <si>
    <t>VUXWJSADJYWRST-UHFFFAOYSA-N</t>
  </si>
  <si>
    <t>VUZHZBFVQSUQDP-UHFFFAOYSA-N</t>
  </si>
  <si>
    <t>VVAMQIVPWLJLED-UHFFFAOYSA-N</t>
  </si>
  <si>
    <t>VVKROSOQWMIEKS-UHFFFAOYSA-N</t>
  </si>
  <si>
    <t>VVMBYVDOZXJXRJ-UHFFFAOYSA-N</t>
  </si>
  <si>
    <t>VVMMFOBAGFALDI-UHFFFAOYSA-N</t>
  </si>
  <si>
    <t>VVMQLAKDFBLCHB-UHFFFAOYSA-N</t>
  </si>
  <si>
    <t>VVNJKLZRNLENCO-UHFFFAOYSA-N</t>
  </si>
  <si>
    <t>VVOTYYPWCSKPKQ-UHFFFAOYSA-N</t>
  </si>
  <si>
    <t>VVPPJZCCIMWZMF-UHFFFAOYSA-N</t>
  </si>
  <si>
    <t>VVRCKMPEMSAMST-UHFFFAOYSA-N</t>
  </si>
  <si>
    <t>VVSMORRIDUQEFJ-UHFFFAOYSA-N</t>
  </si>
  <si>
    <t>VVZYQWMJSODXAB-UHFFFAOYSA-N</t>
  </si>
  <si>
    <t>VWBGBOFQVNQGIT-UHFFFAOYSA-N</t>
  </si>
  <si>
    <t>VWCCNJKABGONRR-UHFFFAOYSA-N</t>
  </si>
  <si>
    <t>VWCJEOKMJDHKMT-UHFFFAOYSA-N</t>
  </si>
  <si>
    <t>VWDQEOUJCKTHTF-UHFFFAOYSA-N</t>
  </si>
  <si>
    <t>VWFMQKTZSJCNCT-UHFFFAOYSA-M</t>
  </si>
  <si>
    <t>VWKFXFBQLQMWAZ-UHFFFAOYSA-N</t>
  </si>
  <si>
    <t>VWTHYYFOIOPGBF-UHFFFAOYSA-N</t>
  </si>
  <si>
    <t>VWTZJHIQIGBHCX-UHFFFAOYSA-N</t>
  </si>
  <si>
    <t>VWUXBMIQPBEWFH-MSCODYEVSA-N</t>
  </si>
  <si>
    <t>VWUXBMIQPBEWFH-WCCTWKNTSA-N</t>
  </si>
  <si>
    <t>VWYCVZXPYHGXNI-UHFFFAOYSA-N</t>
  </si>
  <si>
    <t>VXIXTPSCZIRXQF-UHFFFAOYSA-N</t>
  </si>
  <si>
    <t>VXOHBWROOXTGPC-UHFFFAOYSA-N</t>
  </si>
  <si>
    <t>VXSQOFVTHOXPHY-UHFFFAOYSA-N</t>
  </si>
  <si>
    <t>VXXIQFSGULMIQE-UHFFFAOYSA-N</t>
  </si>
  <si>
    <t>VYDPOVXGTKRPCT-UHFFFAOYSA-N</t>
  </si>
  <si>
    <t>VYFGRTSCBLVROZ-UHFFFAOYSA-N</t>
  </si>
  <si>
    <t>VYJVUJGDOORPCC-UHFFFAOYSA-N</t>
  </si>
  <si>
    <t>VYMABILEXFTMNT-UHFFFAOYSA-N</t>
  </si>
  <si>
    <t>VYOMBRAEBXFKCI-UHFFFAOYSA-N</t>
  </si>
  <si>
    <t>VYPXYUUXZYIOOK-UHFFFAOYSA-N</t>
  </si>
  <si>
    <t>VYXXEPNGYRIBCL-UHFFFAOYSA-N</t>
  </si>
  <si>
    <t>VZEYKZFVOPCTLV-UHFFFAOYSA-N</t>
  </si>
  <si>
    <t>VZHNQOSVLFDCLH-UHFFFAOYSA-N</t>
  </si>
  <si>
    <t>VZIFRAPVRSPCTP-UHFFFAOYSA-N</t>
  </si>
  <si>
    <t>VZNSVWKHKHDGCM-UHFFFAOYSA-N</t>
  </si>
  <si>
    <t>VZOWCSFBTSNJKX-UHFFFAOYSA-N</t>
  </si>
  <si>
    <t>VZOYHPPUGXMIFV-UHFFFAOYSA-M</t>
  </si>
  <si>
    <t>VZUSRIIEPFQBNE-UHFFFAOYSA-N</t>
  </si>
  <si>
    <t>VZUSXFPXFFDPKO-UHFFFAOYSA-N</t>
  </si>
  <si>
    <t>VZVBVGFCRFYOSX-UHFFFAOYSA-M</t>
  </si>
  <si>
    <t>VZYUOWGCHSHYEE-UHFFFAOYSA-N</t>
  </si>
  <si>
    <t>WACPWQZJBJAIPC-UHFFFAOYSA-N</t>
  </si>
  <si>
    <t>WAECBMNQMWVHQC-UHFFFAOYNA-N</t>
  </si>
  <si>
    <t>WAKUXSKQHJFZNX-UHFFFAOYSA-N</t>
  </si>
  <si>
    <t>WALAUUPXCVODID-UHFFFAOYSA-N</t>
  </si>
  <si>
    <t>WALPFEROPZNJCB-UHFFFAOYSA-M</t>
  </si>
  <si>
    <t>WAMDJIYFKLYZRR-UHFFFAOYSA-N</t>
  </si>
  <si>
    <t>WAMJRQKSJMEKEM-UHFFFAOYSA-N</t>
  </si>
  <si>
    <t>WAOPHCHEIBALCR-UHFFFAOYSA-N</t>
  </si>
  <si>
    <t>WAPVYOONVRTQCI-UHFFFAOYSA-N</t>
  </si>
  <si>
    <t>WARPYWJERKTEMX-UHFFFAOYSA-N</t>
  </si>
  <si>
    <t>WASVVIHNNMGYIK-UHFFFAOYSA-N</t>
  </si>
  <si>
    <t>WAUKETKYWVDCAK-UHFFFAOYNA-N</t>
  </si>
  <si>
    <t>WAVNXLRSYAMQNY-UHFFFAOYSA-N</t>
  </si>
  <si>
    <t>WAZIDHPTVNFDQG-UHFFFAOYSA-N</t>
  </si>
  <si>
    <t>WBAIVCCGJRFTFI-UHFFFAOYSA-N</t>
  </si>
  <si>
    <t>WBDXBSZDDNSGKU-UHFFFAOYNA-N</t>
  </si>
  <si>
    <t>WBFVGXGYAJLRKX-UHFFFAOYSA-N</t>
  </si>
  <si>
    <t>WBGBQSRNXPVFDB-UHFFFAOYSA-N</t>
  </si>
  <si>
    <t>WBIQBVWPTRRHCM-UHFFFAOYSA-N</t>
  </si>
  <si>
    <t>WBOGURVAQVCKGX-UHFFFAOYSA-N</t>
  </si>
  <si>
    <t>WBUMDKALJWQLNV-UHFFFAOYSA-N</t>
  </si>
  <si>
    <t>WBXAHKZHOCTGLP-UHFFFAOYSA-N</t>
  </si>
  <si>
    <t>WBYCUETVRCXUPE-UHFFFAOYSA-N</t>
  </si>
  <si>
    <t>WBZPSSPFKFETDG-UHFFFAOYSA-N</t>
  </si>
  <si>
    <t>WCDSLUYYSJTTPH-UHFFFAOYSA-N</t>
  </si>
  <si>
    <t>WCIJLILUIZUGMK-UHFFFAOYSA-N</t>
  </si>
  <si>
    <t>WCNBXBMCGOSLAT-UHFFFAOYSA-N</t>
  </si>
  <si>
    <t>WCNIPVACNGFZEZ-UHFFFAOYSA-N</t>
  </si>
  <si>
    <t>WCOWRYUAIXGAPL-UHFFFAOYSA-N</t>
  </si>
  <si>
    <t>WCQWRZKFPUUWMB-UHFFFAOYSA-N</t>
  </si>
  <si>
    <t>WCSDSHXUVWYDOT-UHFFFAOYSA-N</t>
  </si>
  <si>
    <t>WCSVPEMHXPQFCC-UHFFFAOYSA-M</t>
  </si>
  <si>
    <t>WCTXFFMYNHVNSS-UHFFFAOYSA-N</t>
  </si>
  <si>
    <t>WCXHKBNLYSFANT-UHFFFAOYSA-N</t>
  </si>
  <si>
    <t>WDBRHEODASFZCH-UHFFFAOYSA-N</t>
  </si>
  <si>
    <t>WDCXBIMHVSLSCD-UHFFFAOYSA-N</t>
  </si>
  <si>
    <t>WDDUCRITVXHQAD-UHFFFAOYSA-N</t>
  </si>
  <si>
    <t>WDEZAGXZUSQBLW-UHFFFAOYSA-N</t>
  </si>
  <si>
    <t>WDIFKQOHZPTQIR-UHFFFAOYSA-N</t>
  </si>
  <si>
    <t>WDOQJNYUWNXKQX-UHFFFAOYSA-N</t>
  </si>
  <si>
    <t>WDSUIXLBAVGUFE-UHFFFAOYSA-N</t>
  </si>
  <si>
    <t>WDTCMFNXBZHCPK-UHFFFAOYSA-N</t>
  </si>
  <si>
    <t>WDTRKHSHZIJORU-UHFFFAOYSA-N</t>
  </si>
  <si>
    <t>WDWGWHKCNGASHA-UHFFFAOYSA-N</t>
  </si>
  <si>
    <t>WDWNMIBWWPZNJK-OWOJBTEDSA-N</t>
  </si>
  <si>
    <t>WDWNMIBWWPZNJK-UHFFFAOYSA-N</t>
  </si>
  <si>
    <t>WDXFZSLMIIPQCF-UHFFFAOYSA-N</t>
  </si>
  <si>
    <t>WDZLGCSJJWEQJO-UHFFFAOYSA-N</t>
  </si>
  <si>
    <t>WEAUYRBLXJEDCD-UHFFFAOYSA-N</t>
  </si>
  <si>
    <t>WECMTSFPNQVMJY-UHFFFAOYSA-N</t>
  </si>
  <si>
    <t>WEIRBZMVGOBSJF-UHFFFAOYSA-N</t>
  </si>
  <si>
    <t>WEIYHBVATQQFOK-UHFFFAOYSA-N</t>
  </si>
  <si>
    <t>WEKFOCTWTWPVEG-UHFFFAOYSA-M</t>
  </si>
  <si>
    <t>WEOGRPHIYDSCLF-UHFFFAOYSA-N</t>
  </si>
  <si>
    <t>WEQNAYAFSPIONP-IJWZVTFUSA-N</t>
  </si>
  <si>
    <t>WEQNAYAFSPIONP-UHFFFAOYSA-N</t>
  </si>
  <si>
    <t>WEQNAYAFSPIONP-XIXRPRMCSA-N</t>
  </si>
  <si>
    <t>WEQVUEASEVMOFJ-UHFFFAOYSA-N</t>
  </si>
  <si>
    <t>WEUBIBBIUKVYEP-UHFFFAOYSA-N</t>
  </si>
  <si>
    <t>WEXLBUFFVNBXFC-UHFFFAOYSA-N</t>
  </si>
  <si>
    <t>WEZRUJCIUIEOFU-UHFFFAOYSA-N</t>
  </si>
  <si>
    <t>WFDKKEXPZAJBSE-UHFFFAOYSA-N</t>
  </si>
  <si>
    <t>WFELVFKXQJYPSL-UHFFFAOYSA-N</t>
  </si>
  <si>
    <t>WFHSGAYEFAWZTL-UHFFFAOYSA-N</t>
  </si>
  <si>
    <t>WFKKJRDEMHYLKX-UHFFFAOYSA-N</t>
  </si>
  <si>
    <t>WFLNHNOSXCKCKN-UHFFFAOYSA-N</t>
  </si>
  <si>
    <t>WFPCNGHUXFCSEU-UHFFFAOYSA-L</t>
  </si>
  <si>
    <t>WFQHGZMSPHTVFB-UHFFFAOYSA-N</t>
  </si>
  <si>
    <t>WFRUBUQWJYMMRQ-UHFFFAOYSA-M</t>
  </si>
  <si>
    <t>WFVQHMKBXVRLTH-UHFFFAOYSA-N</t>
  </si>
  <si>
    <t>WGAHPKOIQCXOMB-UHFFFAOYSA-N</t>
  </si>
  <si>
    <t>WGAZHHCZKIWWFF-UHFFFAOYSA-N</t>
  </si>
  <si>
    <t>WGBGMKGRXYLSKZ-UHFFFAOYSA-N</t>
  </si>
  <si>
    <t>WGCSEECKLMOBLT-UHFFFAOYSA-N</t>
  </si>
  <si>
    <t>WGFQLGIMKURNCU-UHFFFAOYSA-N</t>
  </si>
  <si>
    <t>WGHCYEUUCUZEBW-UHFFFAOYSA-M</t>
  </si>
  <si>
    <t>WGHGRZHKCZXQOU-UHFFFAOYSA-N</t>
  </si>
  <si>
    <t>WGNKYUWDFZMCGQ-UHFFFAOYSA-N</t>
  </si>
  <si>
    <t>WGOHPPPRPSWXBK-UHFFFAOYSA-N</t>
  </si>
  <si>
    <t>WGOXXXFOEXIYFQ-UHFFFAOYSA-N</t>
  </si>
  <si>
    <t>WGQAKIIJEPEGMS-UHFFFAOYSA-N</t>
  </si>
  <si>
    <t>WGQFBRBKBHEWSY-UHFFFAOYSA-N</t>
  </si>
  <si>
    <t>WGZYEJQZCIIECH-UHFFFAOYSA-N</t>
  </si>
  <si>
    <t>WHCXBYPPHAFLJW-UHFFFAOYSA-N</t>
  </si>
  <si>
    <t>WHGFMLVGYMAHGO-UHFFFAOYSA-N</t>
  </si>
  <si>
    <t>WHNVWOCZLNZDCM-UHFFFAOYSA-N</t>
  </si>
  <si>
    <t>WHTFKHKMORBHIE-UHFFFAOYSA-M</t>
  </si>
  <si>
    <t>WHUXAGOTPKHLPX-UHFFFAOYSA-N</t>
  </si>
  <si>
    <t>WHWUDHFQFAKLSZ-UHFFFAOYSA-N</t>
  </si>
  <si>
    <t>WHZXTVOEGZRRJM-UHFFFAOYSA-N</t>
  </si>
  <si>
    <t>WHZXTVOEGZRRJM-UPHRSURJSA-N</t>
  </si>
  <si>
    <t>WIAOFRAJPPTYEE-UHFFFAOYSA-N</t>
  </si>
  <si>
    <t>WICGPZDMJXOYON-UHFFFAOYNA-N</t>
  </si>
  <si>
    <t>WIEYKFZUVTYEIY-UHFFFAOYSA-N</t>
  </si>
  <si>
    <t>WIHCZQVQWBCKOA-UHFFFAOYSA-N</t>
  </si>
  <si>
    <t>WIJOQOZDKWFPIG-UHFFFAOYSA-N</t>
  </si>
  <si>
    <t>WIKBZUXHNPONPP-UHFFFAOYSA-N</t>
  </si>
  <si>
    <t>WIKFLLRFLVLBKC-UHFFFAOYSA-N</t>
  </si>
  <si>
    <t>WIKGYTYXHIREHI-UHFFFAOYSA-N</t>
  </si>
  <si>
    <t>WIPXBLARPSEZAV-UHFFFAOYSA-N</t>
  </si>
  <si>
    <t>WIQPYNBDVBQYTG-UHFFFAOYSA-N</t>
  </si>
  <si>
    <t>WISUNKZXQSKYMR-UHFFFAOYSA-N</t>
  </si>
  <si>
    <t>WISZBFHHOLUJPP-UHFFFAOYSA-N</t>
  </si>
  <si>
    <t>WITWPGGAZCIZSI-UHFFFAOYSA-N</t>
  </si>
  <si>
    <t>WIUSQJBYVPBFHT-UHFFFAOYSA-N</t>
  </si>
  <si>
    <t>WIUXGCKDKOYUAL-UHFFFAOYSA-N</t>
  </si>
  <si>
    <t>WIVBLTHFOSFRPS-UHFFFAOYSA-N</t>
  </si>
  <si>
    <t>WIXVASFEKZIRFM-UHFFFAOYSA-N</t>
  </si>
  <si>
    <t>WIZIHZWINSXQHH-UHFFFAOYSA-N</t>
  </si>
  <si>
    <t>WIZYRHJRONCRMS-UHFFFAOYSA-N</t>
  </si>
  <si>
    <t>WJDLEZALBASYOV-UHFFFAOYSA-N</t>
  </si>
  <si>
    <t>WJEFGRXHPTVCKZ-UHFFFAOYSA-N</t>
  </si>
  <si>
    <t>WJHDKPUBABRPCK-UHFFFAOYSA-N</t>
  </si>
  <si>
    <t>WJHDTFXGJFXIGK-UHFFFAOYNA-N</t>
  </si>
  <si>
    <t>WJNHHTXAWAPICM-UHFFFAOYSA-N</t>
  </si>
  <si>
    <t>WJNIYEZAXUFEOA-UHFFFAOYSA-N</t>
  </si>
  <si>
    <t>WJNZMLAESFFIHG-UHFFFAOYSA-N</t>
  </si>
  <si>
    <t>WJSFZGPTEQNWCB-UHFFFAOYSA-N</t>
  </si>
  <si>
    <t>WJTLNJVEDQZMBY-UHFFFAOYSA-N</t>
  </si>
  <si>
    <t>WJTMPDAEODMROZ-UHFFFAOYSA-N</t>
  </si>
  <si>
    <t>WJZPNHVSYLRMCE-UHFFFAOYSA-N</t>
  </si>
  <si>
    <t>WKDSWZRXTDCGNZ-UHFFFAOYSA-N</t>
  </si>
  <si>
    <t>WKGHYGHEIVLMOZ-UHFFFAOYSA-N</t>
  </si>
  <si>
    <t>WKHMXCIUCCIPOU-UHFFFAOYSA-N</t>
  </si>
  <si>
    <t>WKHOARALBWDJOC-UHFFFAOYSA-N</t>
  </si>
  <si>
    <t>WKHPXJGCMGZHKR-UHFFFAOYSA-N</t>
  </si>
  <si>
    <t>WKKDKWOQDJGHBD-UHFFFAOYSA-N</t>
  </si>
  <si>
    <t>WKKFRUKEJSYAAA-UHFFFAOYSA-N</t>
  </si>
  <si>
    <t>WKNHCCJDXDAADN-UHFFFAOYSA-N</t>
  </si>
  <si>
    <t>WKQHHBKGRLWVAY-FOMWZSOGSA-N</t>
  </si>
  <si>
    <t>WKRIAADGSLQJQB-MDZDMXLPSA-N</t>
  </si>
  <si>
    <t>WKTBNLMPYCYJER-UHFFFAOYSA-N</t>
  </si>
  <si>
    <t>WKWXWNGWQGRGLD-UHFFFAOYSA-N</t>
  </si>
  <si>
    <t>WKXXEICFPBPEQB-UHFFFAOYSA-N</t>
  </si>
  <si>
    <t>WKZWQTGKGJHUHH-UHFFFAOYSA-N</t>
  </si>
  <si>
    <t>WLMWUGCBOKXRHR-UHFFFAOYSA-N</t>
  </si>
  <si>
    <t>WLNBQAVMIDCSHA-UHFFFAOYSA-N</t>
  </si>
  <si>
    <t>WLNCWIYJGIJDTN-UHFFFAOYSA-N</t>
  </si>
  <si>
    <t>WLOMIFNTBXUGTE-UHFFFAOYSA-N</t>
  </si>
  <si>
    <t>WLQYOSOIZNEYHY-UHFFFAOYSA-N</t>
  </si>
  <si>
    <t>WLSBBICSJQECJG-UHFFFAOYSA-N</t>
  </si>
  <si>
    <t>WLTIMVGMHGDEFK-UHFFFAOYSA-N</t>
  </si>
  <si>
    <t>WLUWVVHUMQEZQT-UHFFFAOYSA-N</t>
  </si>
  <si>
    <t>WMCLYSGSAJGCJY-UHFFFAOYSA-N</t>
  </si>
  <si>
    <t>WMEJHNRIPAHOJD-UHFFFAOYSA-N</t>
  </si>
  <si>
    <t>WMENIYMCCRGYJQ-UHFFFAOYSA-N</t>
  </si>
  <si>
    <t>WMFHICURNVUHEZ-UHFFFAOYSA-N</t>
  </si>
  <si>
    <t>WMFYUMIVMKSLSX-UHFFFAOYSA-M</t>
  </si>
  <si>
    <t>WMFYUMIVMKSLSX-UHFFFAOYSA-N</t>
  </si>
  <si>
    <t>WMGJCXNIUILZCW-UHFFFAOYSA-N</t>
  </si>
  <si>
    <t>WMHGSOYODMNMSD-UHFFFAOYSA-N</t>
  </si>
  <si>
    <t>WMHKRCCSOYETGK-UHFFFAOYSA-N</t>
  </si>
  <si>
    <t>WMHOESUUCMEQMS-UHFFFAOYSA-L</t>
  </si>
  <si>
    <t>WMIGMTHEMXUBFV-UHFFFAOYSA-N</t>
  </si>
  <si>
    <t>WMIYKQLTONQJES-UHFFFAOYSA-N</t>
  </si>
  <si>
    <t>WMOMXEHEPXLIAV-UHFFFAOYSA-N</t>
  </si>
  <si>
    <t>WMQSYSSRQDNKIS-UHFFFAOYSA-N</t>
  </si>
  <si>
    <t>WMQWGIITGJKGNO-UHFFFAOYSA-K</t>
  </si>
  <si>
    <t>WMSZCUQAAMZSLG-UHFFFAOYSA-N</t>
  </si>
  <si>
    <t>WMTKZYMXWIIXHZ-UHFFFAOYSA-N</t>
  </si>
  <si>
    <t>WMVPGTWSTPAZCV-UHFFFAOYSA-N</t>
  </si>
  <si>
    <t>WMWSEXBKIRWULL-UHFFFAOYSA-N</t>
  </si>
  <si>
    <t>WNAVFWSIXYHORQ-UHFFFAOYSA-N</t>
  </si>
  <si>
    <t>WNCWRLPPRZZTPF-UHFFFAOYSA-N</t>
  </si>
  <si>
    <t>WNHJDBRJNYDJNJ-UHFFFAOYNA-N</t>
  </si>
  <si>
    <t>WNIYZRDLOGYCIO-UHFFFAOYSA-N</t>
  </si>
  <si>
    <t>WNJKOYLAOWQODZ-UHFFFAOYSA-M</t>
  </si>
  <si>
    <t>WNJWUDXDFRLFRM-UHFFFAOYSA-N</t>
  </si>
  <si>
    <t>WNOHMWCTVWXSJC-UHFFFAOYSA-N</t>
  </si>
  <si>
    <t>WNSPTPZWPZPHBI-UHFFFAOYSA-N</t>
  </si>
  <si>
    <t>WNVNMSONKCMAPU-UHFFFAOYSA-N</t>
  </si>
  <si>
    <t>WNZGTRLARPEMIG-UHFFFAOYSA-N</t>
  </si>
  <si>
    <t>WOAGDWWRYOZHDS-UHFFFAOYSA-N</t>
  </si>
  <si>
    <t>WOBDSRMWHWAQFO-UHFFFAOYSA-N</t>
  </si>
  <si>
    <t>WOBTYJNPZFIMHV-UHFFFAOYSA-N</t>
  </si>
  <si>
    <t>WODMJKXUZQZFRA-UHFFFAOYSA-N</t>
  </si>
  <si>
    <t>WOFGPJYBAYEOED-UHFFFAOYSA-N</t>
  </si>
  <si>
    <t>WOHAGJZZWZKDFV-UHFFFAOYSA-N</t>
  </si>
  <si>
    <t>WOISXUMMZSMYSB-UHFFFAOYSA-N</t>
  </si>
  <si>
    <t>WOJKTSOYJLOODF-UHFFFAOYSA-N</t>
  </si>
  <si>
    <t>WOQZCEBAEAQHQE-UHFFFAOYSA-M</t>
  </si>
  <si>
    <t>WPAUSINXKWMLSW-UHFFFAOYSA-N</t>
  </si>
  <si>
    <t>WPDDXKNWUVLZMQ-UHFFFAOYSA-M</t>
  </si>
  <si>
    <t>WPIMHRNILPVDGX-UHFFFAOYSA-N</t>
  </si>
  <si>
    <t>WPJULLVPGWXWQS-UHFFFAOYSA-N</t>
  </si>
  <si>
    <t>WPKKHCWKAUENON-UHFFFAOYSA-N</t>
  </si>
  <si>
    <t>WPMMEEGCKXSMFS-UHFFFAOYSA-N</t>
  </si>
  <si>
    <t>WPRGHKORBWOMQQ-UHFFFAOYSA-N</t>
  </si>
  <si>
    <t>WPSYBEPRLNTTPN-UHFFFAOYSA-N</t>
  </si>
  <si>
    <t>WPXFYBKMJQLQMD-UHFFFAOYSA-N</t>
  </si>
  <si>
    <t>WPZDRVMXANVDEQ-UHFFFAOYSA-N</t>
  </si>
  <si>
    <t>WQBJAVALEDDXNF-UHFFFAOYNA-N</t>
  </si>
  <si>
    <t>WQELDDKOSOQCBX-UHFFFAOYSA-N</t>
  </si>
  <si>
    <t>WQERDTWNKGFSAE-UHFFFAOYSA-N</t>
  </si>
  <si>
    <t>WQHQFCSCTUPZTN-UHFFFAOYSA-N</t>
  </si>
  <si>
    <t>WQIILNZSCUSUKD-UHFFFAOYSA-N</t>
  </si>
  <si>
    <t>WQIUWPXBEHWYBX-MRVPVSSYSA-N</t>
  </si>
  <si>
    <t>WQKGMZXDKPCQCK-UHFFFAOYSA-N</t>
  </si>
  <si>
    <t>WQPHWZFYAVBLJS-UHFFFAOYSA-N</t>
  </si>
  <si>
    <t>WQZMQEYUWJQLCJ-UHFFFAOYSA-N</t>
  </si>
  <si>
    <t>WQZTYCMAGDYRFR-UHFFFAOYSA-N</t>
  </si>
  <si>
    <t>WRAHZJQESWMXQC-UHFFFAOYSA-N</t>
  </si>
  <si>
    <t>WRBDOZGEPIWMAB-UHFFFAOYSA-N</t>
  </si>
  <si>
    <t>WRCYUMJBOHRCEH-UHFFFAOYSA-N</t>
  </si>
  <si>
    <t>WRDBFXLGIKNQFY-UHFFFAOYSA-N</t>
  </si>
  <si>
    <t>WRFDALVXCFNNIK-UHFFFAOYSA-N</t>
  </si>
  <si>
    <t>WRFPGDBYUBWOHC-UHFFFAOYSA-N</t>
  </si>
  <si>
    <t>WRJRORDFGHVEPA-UHFFFAOYNA-N</t>
  </si>
  <si>
    <t>WRKUDBHERVUZIX-UHFFFAOYSA-N</t>
  </si>
  <si>
    <t>WROKQQSASYUOAS-UHFFFAOYSA-N</t>
  </si>
  <si>
    <t>WRONHTPBJGQDGJ-UHFFFAOYSA-N</t>
  </si>
  <si>
    <t>WRQVDQQKJYJYHW-UHFFFAOYSA-N</t>
  </si>
  <si>
    <t>WRSLXVDHMBDEKR-UHFFFAOYSA-N</t>
  </si>
  <si>
    <t>WRVMOWWHPGYRJJ-UHFFFAOYSA-N</t>
  </si>
  <si>
    <t>WRXHKYHBKGCSAA-UHFFFAOYSA-N</t>
  </si>
  <si>
    <t>WRYIIOKOQSICTB-UHFFFAOYSA-N</t>
  </si>
  <si>
    <t>WRYSWXOLGMKBKW-UHFFFAOYSA-N</t>
  </si>
  <si>
    <t>WSEQBIVQCARAMW-UHFFFAOYSA-N</t>
  </si>
  <si>
    <t>WSFZYWPCOFAVSE-UHFFFAOYSA-N</t>
  </si>
  <si>
    <t>WSGUVPFPADUHPU-ONEGZZNKSA-N</t>
  </si>
  <si>
    <t>WSIIYENBWBHASS-UHFFFAOYSA-N</t>
  </si>
  <si>
    <t>WSIUBSKTFJRRGF-UHFFFAOYSA-N</t>
  </si>
  <si>
    <t>WSJULBMCKQTTIG-OWOJBTEDSA-N</t>
  </si>
  <si>
    <t>WSJULBMCKQTTIG-UHFFFAOYSA-N</t>
  </si>
  <si>
    <t>WSLOVKUTYAQMOA-UHFFFAOYSA-N</t>
  </si>
  <si>
    <t>WSOLUNIYZHRUDI-UHFFFAOYSA-N</t>
  </si>
  <si>
    <t>WSPGUHLVXPTGNB-UHFFFAOYSA-N</t>
  </si>
  <si>
    <t>WSQVRKHADNPCBM-UHFFFAOYSA-N</t>
  </si>
  <si>
    <t>WSVMOMLUIHFCSU-UHFFFAOYSA-N</t>
  </si>
  <si>
    <t>WSXDNDBZYMSYLA-UHFFFAOYSA-N</t>
  </si>
  <si>
    <t>WSXNCJNDCDTRSA-UHFFFAOYSA-N</t>
  </si>
  <si>
    <t>WTBPTHWHWVYYJV-UHFFFAOYSA-N</t>
  </si>
  <si>
    <t>WTEXGKUNHMKALI-UHFFFAOYSA-N</t>
  </si>
  <si>
    <t>WTFVFWPCAWXZGU-UHFFFAOYSA-N</t>
  </si>
  <si>
    <t>WTKFIVHIYDNBBD-BYPYZUCNSA-N</t>
  </si>
  <si>
    <t>WTKKGBULLPZXIP-UHFFFAOYSA-M</t>
  </si>
  <si>
    <t>WTMCNJASEWFOJJ-UHFFFAOYSA-N</t>
  </si>
  <si>
    <t>WTNHPLPIBRHAIF-UHFFFAOYSA-N</t>
  </si>
  <si>
    <t>WTOHYTBQHVZYMH-UHFFFAOYSA-N</t>
  </si>
  <si>
    <t>WTRLQPBTOQFOEJ-UHFFFAOYSA-N</t>
  </si>
  <si>
    <t>WTSTWJMWBBUFJP-UHFFFAOYSA-N</t>
  </si>
  <si>
    <t>WTWWXOGTJWMJHI-UHFFFAOYSA-N</t>
  </si>
  <si>
    <t>WTXTVOBDAYMETL-UHFFFAOYSA-N</t>
  </si>
  <si>
    <t>WTZARKPBCZBKMC-UHFFFAOYSA-N</t>
  </si>
  <si>
    <t>WTZYOEZOPLDMKT-UHFFFAOYSA-N</t>
  </si>
  <si>
    <t>WUECOAFJMLKRTH-UHFFFAOYSA-N</t>
  </si>
  <si>
    <t>WUGSPVXFVQZHFC-UHFFFAOYSA-N</t>
  </si>
  <si>
    <t>WUHVTJLYXHSDMR-UHFFFAOYSA-N</t>
  </si>
  <si>
    <t>WUIJONOXECKOLJ-UHFFFAOYSA-M</t>
  </si>
  <si>
    <t>WUIJONOXECKOLJ-UOEUYCPOSA-M</t>
  </si>
  <si>
    <t>WUIWCFUBMVNATO-UHFFFAOYSA-N</t>
  </si>
  <si>
    <t>WUKHWLIEBSRTRH-UHFFFAOYSA-N</t>
  </si>
  <si>
    <t>WUKSEPWXPNRVEU-UHFFFAOYSA-N</t>
  </si>
  <si>
    <t>WULKNEMVPUIHIY-UHFFFAOYSA-N</t>
  </si>
  <si>
    <t>WUNGTOSZLZZTRE-UHFFFAOYSA-N</t>
  </si>
  <si>
    <t>WUOLIJJSAIZFOF-OWOJBTEDSA-N</t>
  </si>
  <si>
    <t>WUOLIJJSAIZFOF-UPHRSURJSA-N</t>
  </si>
  <si>
    <t>WUSAKTXDNLIMLJ-UHFFFAOYSA-N</t>
  </si>
  <si>
    <t>WUUPUSKCSKAHGS-UHFFFAOYSA-N</t>
  </si>
  <si>
    <t>WUXJRZYSKWYAEV-UHFFFAOYSA-N</t>
  </si>
  <si>
    <t>WUYMKOFAXHRRAD-UHFFFAOYSA-N</t>
  </si>
  <si>
    <t>WVBXTQVJWWYEHC-UHFFFAOYSA-N</t>
  </si>
  <si>
    <t>WVCXYZKAXPUFKQ-UHFFFAOYNA-N</t>
  </si>
  <si>
    <t>WVGOKTYQAQEHBO-UHFFFAOYSA-N</t>
  </si>
  <si>
    <t>WVGZASXPUIGDQS-UHFFFAOYSA-N</t>
  </si>
  <si>
    <t>WVKDNXONEAFSNR-UHFFFAOYSA-M</t>
  </si>
  <si>
    <t>WVRBRNOZBWTISG-UHFFFAOYSA-N</t>
  </si>
  <si>
    <t>WVRJJXQSRCWPNS-UHFFFAOYSA-N</t>
  </si>
  <si>
    <t>WVWCLNDERHVFSB-UHFFFAOYSA-N</t>
  </si>
  <si>
    <t>WVYNBBCSCKZXHQ-UHFFFAOYSA-N</t>
  </si>
  <si>
    <t>WVZPXINSJOBSTI-UHFFFAOYSA-N</t>
  </si>
  <si>
    <t>WWAKYXYJMRXUKE-UHFFFAOYSA-N</t>
  </si>
  <si>
    <t>WWFIKWYKKMDAQB-UHFFFAOYSA-N</t>
  </si>
  <si>
    <t>WWIOLTWSDLMDMH-UHFFFAOYSA-N</t>
  </si>
  <si>
    <t>WWLDXJJOBWJDPA-UHFFFAOYSA-N</t>
  </si>
  <si>
    <t>WWMBSMIBXPWLPT-UHFFFAOYSA-N</t>
  </si>
  <si>
    <t>WWNLOOSSVHRIFJ-UHFFFAOYSA-N</t>
  </si>
  <si>
    <t>WWNOPASIUVHDIA-UHFFFAOYSA-N</t>
  </si>
  <si>
    <t>WWNXVJDVYCLEPP-UHFFFAOYSA-N</t>
  </si>
  <si>
    <t>WWRGHOUGSXNSIQ-UHFFFAOYSA-N</t>
  </si>
  <si>
    <t>WWXLUYSYSVCJRZ-VNGPFPIXSA-K</t>
  </si>
  <si>
    <t>WXCUSEKTKJXMRQ-UHFFFAOYSA-N</t>
  </si>
  <si>
    <t>WXFBZGUXZMEPIR-UHFFFAOYSA-N</t>
  </si>
  <si>
    <t>WXGLHUFWWLOFCN-UHFFFAOYSA-N</t>
  </si>
  <si>
    <t>WXGNWUVNYMJENI-UHFFFAOYSA-N</t>
  </si>
  <si>
    <t>WXJFKAZDSQLPBX-UHFFFAOYSA-N</t>
  </si>
  <si>
    <t>WXKKSHCCJRPPMA-UHFFFAOYSA-N</t>
  </si>
  <si>
    <t>WXNIEINRHBIHRE-UHFFFAOYSA-M</t>
  </si>
  <si>
    <t>WXQIMHHAEXBKKW-UHFFFAOYSA-N</t>
  </si>
  <si>
    <t>WXSKBLDZTUFRII-UHFFFAOYSA-N</t>
  </si>
  <si>
    <t>WXTMTRJFJBQPJW-UHFFFAOYSA-N</t>
  </si>
  <si>
    <t>WXWOPYZMHPOWHE-UHFFFAOYSA-N</t>
  </si>
  <si>
    <t>WYCXYEWKMLSDBQ-UHFFFAOYSA-N</t>
  </si>
  <si>
    <t>WYDOVJUQQMYICO-UHFFFAOYSA-N</t>
  </si>
  <si>
    <t>WYDPQUAXUHCAMM-UHFFFAOYSA-N</t>
  </si>
  <si>
    <t>WYFFXBWREWRHOD-UHFFFAOYSA-N</t>
  </si>
  <si>
    <t>WYFODDRZFDBDDF-UHFFFAOYSA-N</t>
  </si>
  <si>
    <t>WYHGHNIBXSPBLM-UHFFFAOYSA-N</t>
  </si>
  <si>
    <t>WYIPEGIQFRQBAA-UHFFFAOYSA-N</t>
  </si>
  <si>
    <t>WYMPCOCJUKZUBF-UHFFFAOYSA-N</t>
  </si>
  <si>
    <t>WYQHIAPIABYQRN-UHFFFAOYSA-N</t>
  </si>
  <si>
    <t>WYRAAMGCHCLHRD-UHFFFAOYSA-N</t>
  </si>
  <si>
    <t>WYTSCNURXYPSNP-UHFFFAOYSA-N</t>
  </si>
  <si>
    <t>WYUJXBVCEHNYGY-UHFFFAOYSA-N</t>
  </si>
  <si>
    <t>WYUJZLSRJRHRSK-UHFFFAOYSA-N</t>
  </si>
  <si>
    <t>WYVCRFJVDBZRMR-UHFFFAOYSA-N</t>
  </si>
  <si>
    <t>WYXCZXGJCUNITR-UHFFFAOYSA-N</t>
  </si>
  <si>
    <t>WZCQDYGWGDYQNC-UHFFFAOYSA-N</t>
  </si>
  <si>
    <t>WZEOZJQLTRFNCU-UHFFFAOYSA-N</t>
  </si>
  <si>
    <t>WZFPAPYYDXLBLW-UHFFFAOYSA-N</t>
  </si>
  <si>
    <t>WZKSJOOHUDPYFG-UHFFFAOYSA-N</t>
  </si>
  <si>
    <t>WZMYHHQUGKBPNU-UHFFFAOYSA-N</t>
  </si>
  <si>
    <t>WZQRMZSLIAFYFJ-UHFFFAOYSA-N</t>
  </si>
  <si>
    <t>WZUNVFIAAJWKIF-UHFFFAOYSA-N</t>
  </si>
  <si>
    <t>WZUWTPBQKDHBEE-UHFFFAOYSA-N</t>
  </si>
  <si>
    <t>WZWZDNYPMGSNFQ-UHFFFAOYSA-N</t>
  </si>
  <si>
    <t>WZYJANZQIJZYAB-UHFFFAOYSA-N</t>
  </si>
  <si>
    <t>XABFZCUVZJPBGX-UHFFFAOYSA-N</t>
  </si>
  <si>
    <t>XAEBOKNDLJGKJA-UHFFFAOYSA-N</t>
  </si>
  <si>
    <t>XAENZTGUQXVFPQ-UHFFFAOYSA-N</t>
  </si>
  <si>
    <t>XAGSGYRSTXYYGA-UHFFFAOYSA-N</t>
  </si>
  <si>
    <t>XAJZWTOZJRXRCS-UHFFFAOYSA-N</t>
  </si>
  <si>
    <t>XAKMJUAGVWKMOB-UHFFFAOYSA-N</t>
  </si>
  <si>
    <t>XALAKNVRDOVOGD-UHFFFAOYSA-N</t>
  </si>
  <si>
    <t>XALFNZSGFNPWSM-UHFFFAOYSA-N</t>
  </si>
  <si>
    <t>XAQOMYZYYDREHJ-UHFFFAOYSA-N</t>
  </si>
  <si>
    <t>XARNYZYNECWSDC-UHFFFAOYSA-N</t>
  </si>
  <si>
    <t>XATJWKOXFKNUBI-UHFFFAOYSA-N</t>
  </si>
  <si>
    <t>XATLHBQMSOZWBO-UHFFFAOYSA-N</t>
  </si>
  <si>
    <t>XAXWDRWBIJWGHX-UHFFFAOYSA-M</t>
  </si>
  <si>
    <t>XAYJXAUUXJTOSI-UHFFFAOYSA-M</t>
  </si>
  <si>
    <t>XAZKWGLYRRMFFE-UHFFFAOYSA-M</t>
  </si>
  <si>
    <t>XAZKWGLYRRMFFE-UHFFFAOYSA-N</t>
  </si>
  <si>
    <t>XBBAOBZVEPAWCD-UHFFFAOYSA-N</t>
  </si>
  <si>
    <t>XBBIHHOYLHDMRA-UHFFFAOYSA-N</t>
  </si>
  <si>
    <t>XBCWZRARCMLNAN-OWOJBTEDSA-N</t>
  </si>
  <si>
    <t>XBCWZRARCMLNAN-UHFFFAOYSA-N</t>
  </si>
  <si>
    <t>XBCWZRARCMLNAN-UPHRSURJSA-N</t>
  </si>
  <si>
    <t>XBDVKTKILQXMOM-UHFFFAOYSA-N</t>
  </si>
  <si>
    <t>XBIGHPJVWBVBPS-UHFFFAOYSA-N</t>
  </si>
  <si>
    <t>XBIIIDIAZYSZBI-UHFFFAOYSA-N</t>
  </si>
  <si>
    <t>XBINKEYSONWDHP-UHFFFAOYNA-N</t>
  </si>
  <si>
    <t>XBMMRROZGMIVTB-UHFFFAOYSA-N</t>
  </si>
  <si>
    <t>XBSLEPDQBBJDSJ-UHFFFAOYSA-N</t>
  </si>
  <si>
    <t>XBWDMKAWONTKRZ-UHFFFAOYSA-N</t>
  </si>
  <si>
    <t>XBWQFDNGNOOMDZ-UHFFFAOYSA-M</t>
  </si>
  <si>
    <t>XBWQFDNGNOOMDZ-UHFFFAOYSA-N</t>
  </si>
  <si>
    <t>XBWYIWRSPVIPCH-UHFFFAOYSA-N</t>
  </si>
  <si>
    <t>XBZLJCYNLZUIGP-UHFFFAOYSA-N</t>
  </si>
  <si>
    <t>XCBBWRDLYSFQAA-UHFFFAOYSA-N</t>
  </si>
  <si>
    <t>XCBHQRMXXUTPHF-UHFFFAOYSA-N</t>
  </si>
  <si>
    <t>XCBJTYHAGWXMIM-UHFFFAOYSA-N</t>
  </si>
  <si>
    <t>XCHCENKTLKDVFD-UHFFFAOYSA-N</t>
  </si>
  <si>
    <t>XCHUDVPHMNHSBK-UHFFFAOYSA-N</t>
  </si>
  <si>
    <t>XCHWSLCPPHNNRO-UHFFFAOYSA-N</t>
  </si>
  <si>
    <t>XCIBTBKBVLRWHT-UHFFFAOYSA-N</t>
  </si>
  <si>
    <t>XCJHUWWGOUQNND-UHFFFAOYSA-N</t>
  </si>
  <si>
    <t>XCKKKAIEPFRARY-UHFFFAOYSA-N</t>
  </si>
  <si>
    <t>XCLCXQRFYCAXDN-UHFFFAOYSA-N</t>
  </si>
  <si>
    <t>XCMXABCYOLFTAQ-UHFFFAOYSA-N</t>
  </si>
  <si>
    <t>XCSFZFHJQXODPO-UHFFFAOYSA-N</t>
  </si>
  <si>
    <t>XCSRDHYEONHVMI-UHFFFAOYSA-N</t>
  </si>
  <si>
    <t>XCSZRHBSQLYKOK-UHFFFAOYSA-N</t>
  </si>
  <si>
    <t>XCTFLQALUYQJRC-UHFFFAOYSA-N</t>
  </si>
  <si>
    <t>XCUIUACVMRRNFF-UHFFFAOYSA-N</t>
  </si>
  <si>
    <t>XCWMATKNFUWXCN-UHFFFAOYSA-N</t>
  </si>
  <si>
    <t>XCYQRIMJDHAEQJ-UHFFFAOYSA-N</t>
  </si>
  <si>
    <t>XDCREYRIKFLHDN-UHFFFAOYSA-N</t>
  </si>
  <si>
    <t>XDEOJAJPLXXYKA-UHFFFAOYSA-N</t>
  </si>
  <si>
    <t>XDFJJLSCPQLSBD-UHFFFAOYSA-N</t>
  </si>
  <si>
    <t>XDHKPUUGCABIMF-UHFFFAOYSA-N</t>
  </si>
  <si>
    <t>XDQZMNHVMYKYME-UHFFFAOYSA-N</t>
  </si>
  <si>
    <t>XDSHPUIQZYWYPR-UHFFFAOYSA-N</t>
  </si>
  <si>
    <t>XDVOHXVWJNEFGQ-UHFFFAOYSA-N</t>
  </si>
  <si>
    <t>XDXZADDGIVDJFS-UHFFFAOYSA-N</t>
  </si>
  <si>
    <t>XEDHGVKVXZBXDP-UHFFFAOYSA-N</t>
  </si>
  <si>
    <t>XEEKUPFDNJGSMT-UHFFFAOYSA-N</t>
  </si>
  <si>
    <t>XEEUXALEMJGMTC-UHFFFAOYSA-N</t>
  </si>
  <si>
    <t>XEFHPXOAEUCTLE-UHFFFAOYSA-N</t>
  </si>
  <si>
    <t>XEFRSBQTXVJYKZ-UHFFFAOYSA-N</t>
  </si>
  <si>
    <t>XEFXAYIWZZHNIR-UHFFFAOYSA-N</t>
  </si>
  <si>
    <t>XEGBVWUMUMPMOX-UHFFFAOYSA-N</t>
  </si>
  <si>
    <t>XEIJMVGQZDKEPZ-UHFFFAOYSA-N</t>
  </si>
  <si>
    <t>XEKSLGBSTHXBHS-UHFFFAOYSA-N</t>
  </si>
  <si>
    <t>XEMFUSUHNOPSDA-UHFFFAOYSA-N</t>
  </si>
  <si>
    <t>XEPZXQWMUFPPFO-UHFFFAOYSA-N</t>
  </si>
  <si>
    <t>XESFGOBWYAMCMB-UHFFFAOYSA-N</t>
  </si>
  <si>
    <t>XETQPJRSWWGWOU-UHFFFAOYSA-N</t>
  </si>
  <si>
    <t>XETRHNFRKCNWAJ-UHFFFAOYSA-N</t>
  </si>
  <si>
    <t>XEVYGIAXCSAAOA-UHFFFAOYSA-N</t>
  </si>
  <si>
    <t>XEYDAHCGYONHCL-UHFFFAOYSA-N</t>
  </si>
  <si>
    <t>XEYTXSGNJOYNKO-UHFFFAOYSA-N</t>
  </si>
  <si>
    <t>XEZADUUMVOOBRT-UHFFFAOYSA-N</t>
  </si>
  <si>
    <t>XEZRGPDPHQWFHV-UHFFFAOYSA-N</t>
  </si>
  <si>
    <t>XFAJLNPGMYEBLK-UHFFFAOYSA-N</t>
  </si>
  <si>
    <t>XFAYPXWFDIJIOU-UHFFFAOYSA-N</t>
  </si>
  <si>
    <t>XFFFBEUBWYRUPE-UHFFFAOYSA-N</t>
  </si>
  <si>
    <t>XFHCDUPPKDNJDY-UHFFFAOYSA-N</t>
  </si>
  <si>
    <t>XFMXXCDEWNANAK-UHFFFAOYSA-N</t>
  </si>
  <si>
    <t>XFNPSUTZEAJYGZ-UHFFFAOYSA-N</t>
  </si>
  <si>
    <t>XGJGEOQSZFVKEU-UHFFFAOYSA-N</t>
  </si>
  <si>
    <t>XGOMMFOXIOYADC-UHFFFAOYSA-N</t>
  </si>
  <si>
    <t>XGONTPLWCDFSPQ-SREVYHEPSA-N</t>
  </si>
  <si>
    <t>XGSOKOQKZXARCB-UHFFFAOYSA-N</t>
  </si>
  <si>
    <t>XHDYULLXQTVHIF-UHFFFAOYSA-N</t>
  </si>
  <si>
    <t>XHHTUOVNMZYWFH-UHFFFAOYSA-N</t>
  </si>
  <si>
    <t>XHKCGZYCGBPERC-UHFFFAOYSA-N</t>
  </si>
  <si>
    <t>XHKLCGDQLOXJRR-UHFFFAOYSA-N</t>
  </si>
  <si>
    <t>XHNOVVDKUYQJSE-UHFFFAOYSA-N</t>
  </si>
  <si>
    <t>XHPNKLLIHAWGFD-UHFFFAOYSA-M</t>
  </si>
  <si>
    <t>XHQGNGKOLZXYPC-UHFFFAOYSA-N</t>
  </si>
  <si>
    <t>XHSHLWNKEGGUSW-UHFFFAOYSA-N</t>
  </si>
  <si>
    <t>XHSOPTBUHFYQMJ-UHFFFAOYSA-N</t>
  </si>
  <si>
    <t>XHVUNXKXJZLHHY-UHFFFAOYSA-N</t>
  </si>
  <si>
    <t>XHXQVKHBZXYEKL-UHFFFAOYSA-N</t>
  </si>
  <si>
    <t>XHXUJMZEVMVWRE-UHFFFAOYSA-N</t>
  </si>
  <si>
    <t>XHXXTJKMMCVPCP-UHFFFAOYSA-N</t>
  </si>
  <si>
    <t>XHYIGFFINCTUHK-UHFFFAOYSA-N</t>
  </si>
  <si>
    <t>XHYURWMFYFFMBL-IZLXSQMJSA-N</t>
  </si>
  <si>
    <t>XHYURWMFYFFMBL-OLQVQODUSA-N</t>
  </si>
  <si>
    <t>XHYURWMFYFFMBL-UHFFFAOYSA-N</t>
  </si>
  <si>
    <t>XIDRMGWFRZGWJK-REOHCLBHSA-N</t>
  </si>
  <si>
    <t>XIDRMGWFRZGWJK-UHFFFAOYSA-N</t>
  </si>
  <si>
    <t>XIEKHWZMGUGSHG-UHFFFAOYSA-N</t>
  </si>
  <si>
    <t>XIICCSXABGIGJL-UHFFFAOYSA-M</t>
  </si>
  <si>
    <t>XIKVXNDOEUXLDG-UHFFFAOYSA-N</t>
  </si>
  <si>
    <t>XIPBEGABMJCXNO-UHFFFAOYSA-N</t>
  </si>
  <si>
    <t>XIPFCPIAMUDJIS-UHFFFAOYSA-N</t>
  </si>
  <si>
    <t>XIPICWAHGZZZKZ-UHFFFAOYSA-N</t>
  </si>
  <si>
    <t>XIRHFOFYDXNUJU-UHFFFAOYSA-N</t>
  </si>
  <si>
    <t>XIRXXXXJQVXTQG-UHFFFAOYNA-N</t>
  </si>
  <si>
    <t>XIVBXKBRJKKXCA-UHFFFAOYSA-N</t>
  </si>
  <si>
    <t>XIZZECGIOVVYHB-UHFFFAOYSA-N</t>
  </si>
  <si>
    <t>XJAVADKMAMZXPW-UHFFFAOYSA-N</t>
  </si>
  <si>
    <t>XJGIKNCQWLRHAA-UHFFFAOYSA-N</t>
  </si>
  <si>
    <t>XJGKGADPBJZEFZ-UHFFFAOYSA-N</t>
  </si>
  <si>
    <t>XJGPYUVHAPPUHA-UHFFFAOYSA-N</t>
  </si>
  <si>
    <t>XJHZQQULQSNUMH-UHFFFAOYSA-N</t>
  </si>
  <si>
    <t>XJKXILISVXBXKJ-UHFFFAOYSA-N</t>
  </si>
  <si>
    <t>XJNAPTARYFQVEU-UHFFFAOYSA-N</t>
  </si>
  <si>
    <t>XJRHWVMSUNRDCA-UHFFFAOYSA-N</t>
  </si>
  <si>
    <t>XJRMCFMZGRJXEZ-UHFFFAOYSA-N</t>
  </si>
  <si>
    <t>XJRXCOLWQHYKPL-UHFFFAOYSA-N</t>
  </si>
  <si>
    <t>XJSRKJAHJGCPGC-UHFFFAOYSA-N</t>
  </si>
  <si>
    <t>XJYXROGTQYHLTH-UHFFFAOYSA-N</t>
  </si>
  <si>
    <t>XJZZWEONYDKGBF-UHFFFAOYSA-N</t>
  </si>
  <si>
    <t>XKABHVVVNXLIEE-UHFFFAOYSA-N</t>
  </si>
  <si>
    <t>XKBHBVFIWWDGQX-UHFFFAOYSA-N</t>
  </si>
  <si>
    <t>XKBTUGKCSQHURW-UHFFFAOYSA-N</t>
  </si>
  <si>
    <t>XKFIPKSNWHFAMU-UHFFFAOYSA-N</t>
  </si>
  <si>
    <t>XKGMPVQXAFQLEK-UHFFFAOYSA-N</t>
  </si>
  <si>
    <t>XKJMYQOPSMIYEQ-UHFFFAOYSA-N</t>
  </si>
  <si>
    <t>XKJQJNTUNUQZPK-UHFFFAOYSA-N</t>
  </si>
  <si>
    <t>XKJVCVNWVBTHFU-UHFFFAOYSA-N</t>
  </si>
  <si>
    <t>XKMXDCKJYUSARR-UHFFFAOYSA-N</t>
  </si>
  <si>
    <t>XKNYFWLDZZKNPB-UHFFFAOYSA-N</t>
  </si>
  <si>
    <t>XKRMXMQQULASKI-UHFFFAOYSA-N</t>
  </si>
  <si>
    <t>XKYXNXAJMRFZSX-UHFFFAOYSA-N</t>
  </si>
  <si>
    <t>XLAWJDSCCUEUPD-UHFFFAOYSA-N</t>
  </si>
  <si>
    <t>XLBTXLUOMWOOEO-UHFFFAOYSA-N</t>
  </si>
  <si>
    <t>XLCQIAITJZQFTE-UHFFFAOYSA-N</t>
  </si>
  <si>
    <t>XLCYITIKRMXGCZ-UHFFFAOYSA-N</t>
  </si>
  <si>
    <t>XLDCRDVOTVYYPR-UHFFFAOYSA-N</t>
  </si>
  <si>
    <t>XLFQCGUSTBBBAK-UHFFFAOYSA-N</t>
  </si>
  <si>
    <t>XLGBPNZHUPJRPB-UHFFFAOYSA-N</t>
  </si>
  <si>
    <t>XLIFBQWTSCGUEB-UHFFFAOYSA-N</t>
  </si>
  <si>
    <t>XLLHDUOEQXDROH-UHFFFAOYSA-N</t>
  </si>
  <si>
    <t>XLLVATUSJHKQQF-UHFFFAOYSA-N</t>
  </si>
  <si>
    <t>XLNWOBWCVGPRFG-UHFFFAOYSA-N</t>
  </si>
  <si>
    <t>XLOKWMRUDKMDSC-UHFFFAOYSA-N</t>
  </si>
  <si>
    <t>XLQJVLIZYYUBIL-UHFFFAOYSA-N</t>
  </si>
  <si>
    <t>XLTINEVRECWPSA-UHFFFAOYSA-N</t>
  </si>
  <si>
    <t>XLWUDBRTNPGWDQ-UHFFFAOYSA-N</t>
  </si>
  <si>
    <t>XLXYXEHVIIRCGY-UHFFFAOYSA-N</t>
  </si>
  <si>
    <t>XMAJYENAUFJTSZ-UHFFFAOYSA-N</t>
  </si>
  <si>
    <t>XMARUQLFZIUIRE-UHFFFAOYSA-N</t>
  </si>
  <si>
    <t>XMCTXRDKZGLQNU-UHFFFAOYSA-N</t>
  </si>
  <si>
    <t>XMEPUXUKDYDDDY-UHFFFAOYSA-N</t>
  </si>
  <si>
    <t>XMGSMOCOWOKNNK-UHFFFAOYSA-N</t>
  </si>
  <si>
    <t>XMIPIKYUVSCYKT-UHFFFAOYSA-N</t>
  </si>
  <si>
    <t>XMJQRKURWBMMFZ-UHFFFAOYSA-N</t>
  </si>
  <si>
    <t>XMJZWWYQJOBDOW-XINAWCOVSA-N</t>
  </si>
  <si>
    <t>XMLQJCWVPGBECK-UHFFFAOYSA-N</t>
  </si>
  <si>
    <t>XMOIHXFHBPQEDL-UHFFFAOYSA-N</t>
  </si>
  <si>
    <t>XMPIVCAMRJDDEH-UHFFFAOYSA-N</t>
  </si>
  <si>
    <t>XMRMVBVJGSKMEN-UHFFFAOYSA-N</t>
  </si>
  <si>
    <t>XNAOJNAVGJFVSG-UHFFFAOYSA-N</t>
  </si>
  <si>
    <t>XNBZUPCWYSHBIK-UHFFFAOYSA-N</t>
  </si>
  <si>
    <t>XNCBATRFONZBGA-UHFFFAOYSA-N</t>
  </si>
  <si>
    <t>XNDOOQNXLLIYSK-UHFFFAOYSA-N</t>
  </si>
  <si>
    <t>XNIBSTIKPHNKSO-UHFFFAOYSA-N</t>
  </si>
  <si>
    <t>XNKYZUYJMBXTGL-UPHRSURJSA-N</t>
  </si>
  <si>
    <t>XNPOZDMDSSHFNS-VIFPVBQESA-N</t>
  </si>
  <si>
    <t>XNPUIKGMNMTLOL-UHFFFAOYSA-N</t>
  </si>
  <si>
    <t>XNRRVUAVPGUTPQ-UHFFFAOYSA-M</t>
  </si>
  <si>
    <t>XNRZXOILDGQTLV-UHFFFAOYSA-N</t>
  </si>
  <si>
    <t>XNVZJXUQXYVJRM-UHFFFAOYSA-N</t>
  </si>
  <si>
    <t>XNXSDDUAQKULBW-UHFFFAOYSA-N</t>
  </si>
  <si>
    <t>XOBAFFLCNWEIRZ-UHFFFAOYSA-N</t>
  </si>
  <si>
    <t>XOCKVJATRHEEPH-UHFFFAOYSA-N</t>
  </si>
  <si>
    <t>XOCNYZFAMHDXJK-UHFFFAOYSA-N</t>
  </si>
  <si>
    <t>XODUVTJXUOOAKV-UHFFFAOYSA-N</t>
  </si>
  <si>
    <t>XOFRNKSLTXTYFI-UHFFFAOYSA-N</t>
  </si>
  <si>
    <t>XOFRRGPGZOTKDI-UHFFFAOYSA-N</t>
  </si>
  <si>
    <t>XONFSEOHZGSMJG-UHFFFAOYSA-N</t>
  </si>
  <si>
    <t>XORTVLLLUZAIQK-UHFFFAOYSA-N</t>
  </si>
  <si>
    <t>XOSCHQYLTKHYJE-UHFFFAOYSA-M</t>
  </si>
  <si>
    <t>XOVAMVVSIWHBQI-UHFFFAOYSA-N</t>
  </si>
  <si>
    <t>XPEYWJSDSRRHBK-UHFFFAOYSA-N</t>
  </si>
  <si>
    <t>XPHSDHDMBQDUMB-UHFFFAOYSA-N</t>
  </si>
  <si>
    <t>XPJUIQUTJIIQNM-UHFFFAOYSA-N</t>
  </si>
  <si>
    <t>XPKCRLYGJRILBY-UHFFFAOYSA-N</t>
  </si>
  <si>
    <t>XPORRKURMSYLSE-UHFFFAOYSA-N</t>
  </si>
  <si>
    <t>XPPFGNMHXZHSNL-UHFFFAOYSA-N</t>
  </si>
  <si>
    <t>XPUBELOONPJHFF-UHFFFAOYSA-M</t>
  </si>
  <si>
    <t>XPVRABKOZUVRGX-UHFFFAOYSA-N</t>
  </si>
  <si>
    <t>XPWJLRHMHWCOPB-UHFFFAOYSA-N</t>
  </si>
  <si>
    <t>XPWSIKUIXOWTEH-UHFFFAOYNA-N</t>
  </si>
  <si>
    <t>XPWVKMRONQMDKR-UHFFFAOYSA-N</t>
  </si>
  <si>
    <t>XPXVIIILXUOEQA-UHFFFAOYSA-N</t>
  </si>
  <si>
    <t>XQDPSAPHGPNRTR-UHFFFAOYSA-N</t>
  </si>
  <si>
    <t>XQQUOVTUGCKQKI-UHFFFAOYSA-N</t>
  </si>
  <si>
    <t>XQSZCZOJXPNZGJ-UHFFFAOYSA-N</t>
  </si>
  <si>
    <t>XQSZQLMIDYQHEP-UHFFFAOYSA-N</t>
  </si>
  <si>
    <t>XQUFNGHTURPYAN-UHFFFAOYSA-N</t>
  </si>
  <si>
    <t>XQULMKMNFZLURS-UHFFFAOYSA-N</t>
  </si>
  <si>
    <t>XQWUYCTVDUCISN-UHFFFAOYSA-N</t>
  </si>
  <si>
    <t>XREGJQQQMQWWNN-UHFFFAOYSA-N</t>
  </si>
  <si>
    <t>XRFUZLYVDISQAA-UHFFFAOYSA-M</t>
  </si>
  <si>
    <t>XRFUZLYVDISQAA-UHFFFAOYSA-N</t>
  </si>
  <si>
    <t>XRMQMHJENHEHPM-UHFFFAOYSA-N</t>
  </si>
  <si>
    <t>XRMVBFQAGFWDAX-UHFFFAOYSA-N</t>
  </si>
  <si>
    <t>XROHYIPGSYETHB-UHFFFAOYSA-N</t>
  </si>
  <si>
    <t>XRSMAKAYKVRPSA-UHFFFAOYSA-N</t>
  </si>
  <si>
    <t>XRSVOJDENGHXJS-UHFFFAOYSA-K</t>
  </si>
  <si>
    <t>XSCXGBGLEZMUEH-UHFFFAOYSA-N</t>
  </si>
  <si>
    <t>XSEUCSPTQSHAQM-UHFFFAOYSA-N</t>
  </si>
  <si>
    <t>XSGQTDCCEYDBLT-UHFFFAOYSA-N</t>
  </si>
  <si>
    <t>XSJGLPXVMJDYCC-UHFFFAOYSA-N</t>
  </si>
  <si>
    <t>XSKZFCTUTBCNCP-UHFFFAOYSA-N</t>
  </si>
  <si>
    <t>XSLYISNQTJHKMP-UHFFFAOYSA-N</t>
  </si>
  <si>
    <t>XSVUTHPDIIPLTQ-UHFFFAOYSA-N</t>
  </si>
  <si>
    <t>XSWCRNDMNHPRNW-UHFFFAOYSA-N</t>
  </si>
  <si>
    <t>XSXMZXBMPHWDLH-UHFFFAOYSA-N</t>
  </si>
  <si>
    <t>XSYPRMVGGUKPRU-UHFFFAOYSA-N</t>
  </si>
  <si>
    <t>XTBXSCIWOVSSGB-UHFFFAOYSA-N</t>
  </si>
  <si>
    <t>XTBYHRYZDSKSPC-UHFFFAOYSA-N</t>
  </si>
  <si>
    <t>XTDOBWSCKYKWCE-UHFFFAOYSA-N</t>
  </si>
  <si>
    <t>XTDQFXCOULLHHR-UHFFFAOYSA-N</t>
  </si>
  <si>
    <t>XTEBLARUAVEBRF-UHFFFAOYSA-N</t>
  </si>
  <si>
    <t>XTGCLCQOUPEKCR-UHFFFAOYSA-N</t>
  </si>
  <si>
    <t>XTGYEAXBNRVNQU-UHFFFAOYSA-N</t>
  </si>
  <si>
    <t>XTLSITUJHHOIFO-UHFFFAOYNA-N</t>
  </si>
  <si>
    <t>XTMMQBINMKHYNZ-UHFFFAOYSA-N</t>
  </si>
  <si>
    <t>XTPNAUXIOWWIJY-UHFFFAOYSA-N</t>
  </si>
  <si>
    <t>XTQLFBAXQJISDS-UHFFFAOYSA-N</t>
  </si>
  <si>
    <t>XTRBSPVVAAOFNE-UHFFFAOYSA-N</t>
  </si>
  <si>
    <t>XTRPJEPJFXGYCI-UHFFFAOYSA-N</t>
  </si>
  <si>
    <t>XTVQLRCYVUMCLK-UHFFFAOYSA-N</t>
  </si>
  <si>
    <t>XUEIXZZGKCDNGZ-UHFFFAOYSA-N</t>
  </si>
  <si>
    <t>XUFPCAMLAPZMPS-UHFFFAOYSA-N</t>
  </si>
  <si>
    <t>XUJYARZOYKZDCD-UHFFFAOYSA-N</t>
  </si>
  <si>
    <t>XUMFLKOMBYRBCK-UHFFFAOYSA-N</t>
  </si>
  <si>
    <t>XUOAKFNMJMYKBY-UHFFFAOYSA-N</t>
  </si>
  <si>
    <t>XUOZHRJNKBRTEC-UHFFFAOYSA-N</t>
  </si>
  <si>
    <t>XUSAHPQPYNQVNZ-UHFFFAOYSA-N</t>
  </si>
  <si>
    <t>XUTLHEWLHXWXBF-UHFFFAOYSA-N</t>
  </si>
  <si>
    <t>XUTVDVSIZZRSSN-UHFFFAOYSA-N</t>
  </si>
  <si>
    <t>XUYIMRRQVIKSRC-UHFFFAOYSA-N</t>
  </si>
  <si>
    <t>XVCUGNWRDDNCRD-UHFFFAOYSA-M</t>
  </si>
  <si>
    <t>XVGDQPCIRYTQHC-UHFFFAOYSA-N</t>
  </si>
  <si>
    <t>XVHNPTGIKXLQSX-UHFFFAOYSA-N</t>
  </si>
  <si>
    <t>XVIOQRWANXHWNV-UHFFFAOYSA-N</t>
  </si>
  <si>
    <t>XVKJSLBVVRCOIT-UHFFFAOYSA-N</t>
  </si>
  <si>
    <t>XVNUSLLGJLNBLK-UHFFFAOYSA-N</t>
  </si>
  <si>
    <t>XVPKYBWEMFZZBF-UHFFFAOYSA-N</t>
  </si>
  <si>
    <t>XVPQHRLANPJWIF-UHFFFAOYSA-N</t>
  </si>
  <si>
    <t>XVQMYDZWOXOBMD-UHFFFAOYSA-N</t>
  </si>
  <si>
    <t>XVRGXWZGWTXBMN-UHFFFAOYSA-N</t>
  </si>
  <si>
    <t>XVRXVWFWFXRWSP-UHFFFAOYSA-N</t>
  </si>
  <si>
    <t>XVSQUSCOJDPVCZ-UHFFFAOYSA-N</t>
  </si>
  <si>
    <t>XVULNTYAIWEMSW-UHFFFAOYSA-L</t>
  </si>
  <si>
    <t>XVWSOHXEPYFHEP-UHFFFAOYSA-N</t>
  </si>
  <si>
    <t>XVWWKXCMZXAERD-UHFFFAOYSA-N</t>
  </si>
  <si>
    <t>XWEXYRCGFUEWLF-UHFFFAOYSA-N</t>
  </si>
  <si>
    <t>XWFPAKPQJWRKCI-UHFFFAOYSA-N</t>
  </si>
  <si>
    <t>XWGSIHMDPAMKMV-UHFFFAOYSA-N</t>
  </si>
  <si>
    <t>XWHAZVHGDGAGJE-UHFFFAOYSA-N</t>
  </si>
  <si>
    <t>XWIGYEOZHFHUEH-UHFFFAOYSA-N</t>
  </si>
  <si>
    <t>XWMIXYNBVNTPFV-UHFFFAOYSA-N</t>
  </si>
  <si>
    <t>XWQUMKOTDBUSPR-UHFFFAOYSA-N</t>
  </si>
  <si>
    <t>XWTQIOGOCXVTMA-UHFFFAOYSA-N</t>
  </si>
  <si>
    <t>XWUSALIIUZARQE-UHFFFAOYSA-N</t>
  </si>
  <si>
    <t>XWVRCUGVIBGBDR-UHFFFAOYSA-N</t>
  </si>
  <si>
    <t>XWVZCTPFAMKPLI-UHFFFAOYSA-N</t>
  </si>
  <si>
    <t>XWWYZZAZIMVHJA-UHFFFAOYSA-N</t>
  </si>
  <si>
    <t>XWYJAHIHZAKNPR-UHFFFAOYSA-N</t>
  </si>
  <si>
    <t>XXCXFYUYEPYYHA-UHFFFAOYSA-N</t>
  </si>
  <si>
    <t>XXEJCEXMBHWWLY-UHFFFAOYSA-N</t>
  </si>
  <si>
    <t>XXGNKVWIUWGEOH-UHFFFAOYSA-N</t>
  </si>
  <si>
    <t>XXIRTCLWEVPOML-UHFFFAOYSA-N</t>
  </si>
  <si>
    <t>XXIWRQOSNDBYRY-UHFFFAOYSA-N</t>
  </si>
  <si>
    <t>XXKFVYRCSDPCBZ-UHFFFAOYSA-N</t>
  </si>
  <si>
    <t>XXMBMRDOCHFMET-XGZBPOEQSA-M</t>
  </si>
  <si>
    <t>XXQHXUOUZDPSHH-UHFFFAOYSA-N</t>
  </si>
  <si>
    <t>XXSCNRBBJCKWNZ-UHFFFAOYSA-N</t>
  </si>
  <si>
    <t>XXSZLFRJEKKBDJ-UHFFFAOYSA-N</t>
  </si>
  <si>
    <t>XXTWBMQINHSTNZ-UHFFFAOYSA-N</t>
  </si>
  <si>
    <t>XXUUNPUDATVRNQ-VPENINKCSA-N</t>
  </si>
  <si>
    <t>XXWNWAHFOVJIQF-UHFFFAOYSA-N</t>
  </si>
  <si>
    <t>XXWVQQPYWSIJGT-UHFFFAOYSA-N</t>
  </si>
  <si>
    <t>XYEQEZYFDSQCMY-UHFFFAOYSA-N</t>
  </si>
  <si>
    <t>XYEZJPRXGHTNDT-UHFFFAOYSA-N</t>
  </si>
  <si>
    <t>XYFKROZEDFBEMG-UHFFFAOYSA-N</t>
  </si>
  <si>
    <t>XYGYVZPNAGJLRE-UHFFFAOYSA-N</t>
  </si>
  <si>
    <t>XYKZEZPREAUXDQ-UHFFFAOYSA-N</t>
  </si>
  <si>
    <t>XYLBYDIMNSLGEL-UHFFFAOYSA-N</t>
  </si>
  <si>
    <t>XYMMUNKFQZJVIG-UHFFFAOYSA-N</t>
  </si>
  <si>
    <t>XYMQVWLTYWJZRX-UHFFFAOYSA-N</t>
  </si>
  <si>
    <t>XYNDDBJXUBHBOI-UHFFFAOYSA-N</t>
  </si>
  <si>
    <t>XYNROSMUVBVKIP-UHFFFAOYSA-N</t>
  </si>
  <si>
    <t>XYPGJVPVOPBFMI-UHFFFAOYSA-N</t>
  </si>
  <si>
    <t>XYQNMGJZDSSVRP-UHFFFAOYSA-N</t>
  </si>
  <si>
    <t>XYRDZMSAYIMRTQ-UHFFFAOYSA-N</t>
  </si>
  <si>
    <t>XYRHQRMZDVGRDY-UHFFFAOYSA-N</t>
  </si>
  <si>
    <t>XYRPNBMXVKZYNT-UHFFFAOYSA-N</t>
  </si>
  <si>
    <t>XYSKFGIOQNTGLA-UHFFFAOYSA-N</t>
  </si>
  <si>
    <t>XYTDULITXIJJOW-UHFFFAOYSA-N</t>
  </si>
  <si>
    <t>XYTVKPCMDPOOFB-UHFFFAOYSA-N</t>
  </si>
  <si>
    <t>XYURDMMAZIHRCO-UHFFFAOYSA-N</t>
  </si>
  <si>
    <t>XZAVKYNSLWXFDI-UHFFFAOYSA-N</t>
  </si>
  <si>
    <t>XZAWDIMRXPIAIM-UHFFFAOYSA-N</t>
  </si>
  <si>
    <t>XZBAXDNRXUURQG-UHFFFAOYSA-N</t>
  </si>
  <si>
    <t>XZFAVXHLIXQXBR-UHFFFAOYSA-N</t>
  </si>
  <si>
    <t>XZGFDJNVURIZFY-UHFFFAOYSA-N</t>
  </si>
  <si>
    <t>XZJKCRYZTLHEGA-UHFFFAOYSA-N</t>
  </si>
  <si>
    <t>XZJPYETUABEQFI-UHFFFAOYSA-N</t>
  </si>
  <si>
    <t>XZJVATYZWYQTRZ-UHFFFAOYSA-N</t>
  </si>
  <si>
    <t>XZJXCSDVEJUEAJ-UHFFFAOYSA-N</t>
  </si>
  <si>
    <t>XZKOELJOFVHXRS-UHFFFAOYSA-N</t>
  </si>
  <si>
    <t>XZKTVSIIZWXVSB-UHFFFAOYSA-N</t>
  </si>
  <si>
    <t>XZLCERRVJCHNSR-UHFFFAOYSA-N</t>
  </si>
  <si>
    <t>XZMHQGNALQAGNL-UHFFFAOYSA-N</t>
  </si>
  <si>
    <t>XZNOAVNRSFURIR-UHFFFAOYSA-N</t>
  </si>
  <si>
    <t>XZNQZBAZHBPEEQ-UHFFFAOYSA-N</t>
  </si>
  <si>
    <t>XZONSUWWBDTFJB-UHFFFAOYSA-N</t>
  </si>
  <si>
    <t>XZPZCHSPDJPFSV-UHFFFAOYSA-N</t>
  </si>
  <si>
    <t>XZVZEWBVMSNHDK-UHFFFAOYSA-N</t>
  </si>
  <si>
    <t>XZZGMFAUFIVEGL-UHFFFAOYSA-N</t>
  </si>
  <si>
    <t>YAAGBEAAYGYUJE-UHFFFAOYSA-N</t>
  </si>
  <si>
    <t>YAFLTAVTRAWCSQ-UHFFFAOYSA-N</t>
  </si>
  <si>
    <t>YAHRVJHERFVQRY-UHFFFAOYSA-N</t>
  </si>
  <si>
    <t>YAJXSSPIPSFWHN-UHFFFAOYSA-N</t>
  </si>
  <si>
    <t>YAKVMKQFSVSQLD-UHFFFAOYSA-N</t>
  </si>
  <si>
    <t>YAMSANNBBMRZIT-UHFFFAOYSA-N</t>
  </si>
  <si>
    <t>YAPVBRYHZPNRIW-UHFFFAOYSA-N</t>
  </si>
  <si>
    <t>YAQLJWSYXRXTDO-UHFFFAOYSA-N</t>
  </si>
  <si>
    <t>YAQPNPYBHOXZOJ-UHFFFAOYSA-N</t>
  </si>
  <si>
    <t>YAQXNCHHASYLCA-UHFFFAOYSA-N</t>
  </si>
  <si>
    <t>YARBQFHYGPNYKO-UHFFFAOYSA-N</t>
  </si>
  <si>
    <t>YARDQGRXEAMYRG-UHFFFAOYSA-N</t>
  </si>
  <si>
    <t>YAUNSYMFKQQFGH-UHFFFAOYSA-N</t>
  </si>
  <si>
    <t>YAWVRLLWBZYJES-UHFFFAOYSA-N</t>
  </si>
  <si>
    <t>YBHZVSSBTZLQON-UHFFFAOYNA-N</t>
  </si>
  <si>
    <t>YBLQRBSRKLDXKR-UHFFFAOYSA-N</t>
  </si>
  <si>
    <t>YBLYWKGTXUNAOC-UHFFFAOYSA-N</t>
  </si>
  <si>
    <t>YBMDPYAEZDJWNY-UHFFFAOYSA-N</t>
  </si>
  <si>
    <t>YBMZDDVMZMNFRI-UHFFFAOYSA-L</t>
  </si>
  <si>
    <t>YBTYKNCRSZAEHX-UHFFFAOYSA-N</t>
  </si>
  <si>
    <t>YBVHCEZVUUHBRF-UHFFFAOYSA-N</t>
  </si>
  <si>
    <t>YBVIGZGPYGVIDI-UHFFFAOYSA-M</t>
  </si>
  <si>
    <t>YBVOPUOUKFHORP-UHFFFAOYSA-M</t>
  </si>
  <si>
    <t>YBVRDNKKIWCSHJ-UHFFFAOYSA-N</t>
  </si>
  <si>
    <t>YBYBMKRSCHZIFU-UHFFFAOYSA-N</t>
  </si>
  <si>
    <t>YCAARETZDBIMDL-UHFFFAOYSA-N</t>
  </si>
  <si>
    <t>YCAHTGLVMDENOA-UHFFFAOYSA-N</t>
  </si>
  <si>
    <t>YCBPKOZNGFQMPB-UHFFFAOYSA-N</t>
  </si>
  <si>
    <t>YCBUFAWATXHLGJ-UHFFFAOYSA-N</t>
  </si>
  <si>
    <t>YCECINMGWAJGNI-UHFFFAOYSA-N</t>
  </si>
  <si>
    <t>YCGOFOKTNYLRPC-UHFFFAOYSA-N</t>
  </si>
  <si>
    <t>YCJFSPFBPAMUCR-UPHRSURJSA-N</t>
  </si>
  <si>
    <t>YCMYOAOBWUIFST-UHFFFAOYSA-N</t>
  </si>
  <si>
    <t>YCRFNIGNXWPRSG-UHFFFAOYSA-N</t>
  </si>
  <si>
    <t>YCUCGXNLCQYPNN-UHFFFAOYSA-N</t>
  </si>
  <si>
    <t>YCXOPGWIXHEAFZ-UHFFFAOYSA-N</t>
  </si>
  <si>
    <t>YDAPSIYKUYWNDG-UHFFFAOYSA-N</t>
  </si>
  <si>
    <t>YDGOFMGSUHTOED-UHFFFAOYSA-N</t>
  </si>
  <si>
    <t>YDJYLLXNVPSXEO-UHFFFAOYSA-N</t>
  </si>
  <si>
    <t>YDKKPMDGMXMFMV-MDZDMXLPSA-N</t>
  </si>
  <si>
    <t>YDKLVYRUIWSFJV-UHFFFAOYSA-N</t>
  </si>
  <si>
    <t>YDLOFKOZJGMQBZ-UHFFFAOYSA-N</t>
  </si>
  <si>
    <t>YDRYQBCOLJPFFX-REOHCLBHSA-N</t>
  </si>
  <si>
    <t>YDSHWJILVOQURX-UHFFFAOYSA-N</t>
  </si>
  <si>
    <t>YDSSWKLQGNLUCE-UUOKFMHZSA-N</t>
  </si>
  <si>
    <t>YDVKMHMOFHPCLO-UHFFFAOYSA-N</t>
  </si>
  <si>
    <t>YDXXJZKOOOJVEE-UHFFFAOYSA-N</t>
  </si>
  <si>
    <t>YDZRIUKPHPDSAY-UHFFFAOYSA-N</t>
  </si>
  <si>
    <t>YEBKLAYIVJXMNI-UHFFFAOYSA-N</t>
  </si>
  <si>
    <t>YECRHCYPOPYZRC-UHFFFAOYNA-N</t>
  </si>
  <si>
    <t>YEDBRXZZYMKTMT-UHFFFAOYSA-N</t>
  </si>
  <si>
    <t>YEDDVXZFXSHDIB-UHFFFAOYSA-N</t>
  </si>
  <si>
    <t>YEEKJOKTGIDXDU-UHFFFAOYSA-N</t>
  </si>
  <si>
    <t>YEGUKKOBKQJFAB-UHFFFAOYSA-N</t>
  </si>
  <si>
    <t>YEIBSCGJNXTENL-UHFFFAOYSA-N</t>
  </si>
  <si>
    <t>YEJUVOSNBPIDDY-UHFFFAOYSA-N</t>
  </si>
  <si>
    <t>YEMLBKSPDFVXEO-UHFFFAOYNA-N</t>
  </si>
  <si>
    <t>YEMOXYUOUXISBX-UHFFFAOYSA-N</t>
  </si>
  <si>
    <t>YEONIHINJPEQCM-UHFFFAOYSA-N</t>
  </si>
  <si>
    <t>YEORWLLYWQFDEW-UHFFFAOYSA-N</t>
  </si>
  <si>
    <t>YERASKROMPMIBM-UHFFFAOYSA-N</t>
  </si>
  <si>
    <t>YETXOTPYXAYEMI-UHFFFAOYSA-N</t>
  </si>
  <si>
    <t>YFAWEJJVFJXUJF-UHFFFAOYSA-N</t>
  </si>
  <si>
    <t>YFBVNTASMGOUJT-UHFFFAOYSA-N</t>
  </si>
  <si>
    <t>YFCHWDBOGIPKCK-UHFFFAOYSA-N</t>
  </si>
  <si>
    <t>YFCKZQQCWZNEFP-JTQLQIEISA-N</t>
  </si>
  <si>
    <t>YFFAYDLVDYQFCZ-UHFFFAOYSA-N</t>
  </si>
  <si>
    <t>YFJAQIPQNPVIHY-UHFFFAOYSA-N</t>
  </si>
  <si>
    <t>YFJWYKLLZFEYFL-UHFFFAOYSA-N</t>
  </si>
  <si>
    <t>YFKCJNFUNGJCLQ-FOMWZSOGSA-N</t>
  </si>
  <si>
    <t>YFLVIEFTGMOWIU-WDTQFDANSA-N</t>
  </si>
  <si>
    <t>YFMFNYKEUDLDTL-UHFFFAOYSA-N</t>
  </si>
  <si>
    <t>YFOXNPBIIPXUCG-UHFFFAOYSA-N</t>
  </si>
  <si>
    <t>YFSDHUFAFMHXNT-KSJARQFSSA-N</t>
  </si>
  <si>
    <t>YFSUTJLHUFNCNZ-CGAFNYDUSA-N</t>
  </si>
  <si>
    <t>YFSUTJLHUFNCNZ-DYCDLGHISA-N</t>
  </si>
  <si>
    <t>YFSUTJLHUFNCNZ-UHFFFAOYSA-M</t>
  </si>
  <si>
    <t>YFWMKHJNNZCGHF-UHFFFAOYSA-N</t>
  </si>
  <si>
    <t>YFXFFZFOFXHDFQ-UHFFFAOYSA-N</t>
  </si>
  <si>
    <t>YFYFUZYQVVVQBT-UHFFFAOYSA-N</t>
  </si>
  <si>
    <t>YGAOWUBHILKRDA-UHFFFAOYSA-N</t>
  </si>
  <si>
    <t>YGAVLUGHTWKNCY-UHFFFAOYSA-N</t>
  </si>
  <si>
    <t>YGFIGGVCQHKDOL-UHFFFAOYSA-N</t>
  </si>
  <si>
    <t>YGGBKWYCPRYWRI-UHFFFAOYSA-N</t>
  </si>
  <si>
    <t>YGHBDHIMYCLNCZ-VNGPFPIXSA-K</t>
  </si>
  <si>
    <t>YGJRUVMNNWUSMZ-UHFFFAOYSA-N</t>
  </si>
  <si>
    <t>YGKORGANFZFYAD-UHFFFAOYSA-N</t>
  </si>
  <si>
    <t>YGKXQOWSWQFNAO-UHFFFAOYSA-N</t>
  </si>
  <si>
    <t>YGNLFPZAYHGIFN-UHFFFAOYSA-N</t>
  </si>
  <si>
    <t>YGRFEZHHPZUJKJ-AWQFTUOYSA-N</t>
  </si>
  <si>
    <t>YGSSMEJGAVBONC-UHFFFAOYSA-N</t>
  </si>
  <si>
    <t>YGVIQVBVNUVZBV-UHFFFAOYSA-N</t>
  </si>
  <si>
    <t>YGVQFTMOXQBGJL-UHFFFAOYSA-N</t>
  </si>
  <si>
    <t>YGVRSXJNRYYOAC-UHFFFAOYSA-N</t>
  </si>
  <si>
    <t>YGYLNZMGQILRCE-UHFFFAOYSA-N</t>
  </si>
  <si>
    <t>YHAAEMITOHIABS-UHFFFAOYSA-N</t>
  </si>
  <si>
    <t>YHENNDIJPANXOC-UHFFFAOYSA-N</t>
  </si>
  <si>
    <t>YHGQGMLMMONWKC-UHFFFAOYSA-N</t>
  </si>
  <si>
    <t>YHJYQOPSLSJYOP-UHFFFAOYSA-N</t>
  </si>
  <si>
    <t>YHMRYDXPCZSESQ-UHFFFAOYSA-N</t>
  </si>
  <si>
    <t>YHNMNWOUFKIZLY-UHFFFAOYSA-N</t>
  </si>
  <si>
    <t>YHNUMBKYLJWTIO-UHFFFAOYSA-N</t>
  </si>
  <si>
    <t>YHQLCCOIFRKRJC-UHFFFAOYSA-N</t>
  </si>
  <si>
    <t>YHSOLWOJHMOEFX-UHFFFAOYSA-N</t>
  </si>
  <si>
    <t>YHULVFCFFMQFOP-UHFFFAOYSA-N</t>
  </si>
  <si>
    <t>YHWFYLLCVNOHTN-UHFFFAOYSA-N</t>
  </si>
  <si>
    <t>YHXVORTWNXVWIA-UHFFFAOYSA-N</t>
  </si>
  <si>
    <t>YIEPJSZHAUUKFB-UHFFFAOYSA-N</t>
  </si>
  <si>
    <t>YIEXXKXHFFEEFO-UHFFFAOYSA-N</t>
  </si>
  <si>
    <t>YIFLMZOLKQBEBO-UHFFFAOYSA-N</t>
  </si>
  <si>
    <t>YIGFGHLZTPDERR-UHFFFAOYSA-N</t>
  </si>
  <si>
    <t>YIHRGKXNJGKSOT-UHFFFAOYSA-N</t>
  </si>
  <si>
    <t>YINRKAIEOIJBGL-UHFFFAOYSA-N</t>
  </si>
  <si>
    <t>YIOGHHUQSAYIFU-UHFFFAOYSA-N</t>
  </si>
  <si>
    <t>YIQQEZHSYXXRHO-UHFFFAOYSA-N</t>
  </si>
  <si>
    <t>YIQVOMZDSOSAQY-UHFFFAOYSA-N</t>
  </si>
  <si>
    <t>YIRGAJMKHDSMQU-UHFFFAOYSA-N</t>
  </si>
  <si>
    <t>YIUFNCNUNJLQKS-UHFFFAOYSA-N</t>
  </si>
  <si>
    <t>YIXIMAOOUNOPMK-UHFFFAOYSA-N</t>
  </si>
  <si>
    <t>YJBDVEJCLUQCKO-UHFFFAOYSA-N</t>
  </si>
  <si>
    <t>YJDMCDWHXOSSHI-UHFFFAOYSA-N</t>
  </si>
  <si>
    <t>YJJPIVVOMTXOQC-UHFFFAOYSA-N</t>
  </si>
  <si>
    <t>YJKHMSPWWGBKTN-UHFFFAOYSA-N</t>
  </si>
  <si>
    <t>YJKWPCVLANWIBB-UHFFFAOYSA-N</t>
  </si>
  <si>
    <t>YJNAGZYYJPQWGW-UHFFFAOYSA-N</t>
  </si>
  <si>
    <t>YJOBDVVNYPAREN-UHFFFAOYSA-N</t>
  </si>
  <si>
    <t>YJQFTAQKCSDMBY-UHFFFAOYSA-N</t>
  </si>
  <si>
    <t>YJROLMPBFOAPOX-UHFFFAOYSA-N</t>
  </si>
  <si>
    <t>YJSIBKOUPOTQEG-UHFFFAOYSA-N</t>
  </si>
  <si>
    <t>YJSZKBRBJZKRTE-UHFFFAOYSA-N</t>
  </si>
  <si>
    <t>YJUPZVHPECDZFV-UHFFFAOYSA-N</t>
  </si>
  <si>
    <t>YJYBQFZUOVGCIU-UHFFFAOYSA-N</t>
  </si>
  <si>
    <t>YJYTVHLGCKPLQL-UHFFFAOYSA-O</t>
  </si>
  <si>
    <t>YJYYFHCNTDFUQW-UHFFFAOYSA-N</t>
  </si>
  <si>
    <t>YKCSDXORPSTWAR-UHFFFAOYSA-N</t>
  </si>
  <si>
    <t>YKDQBPWBNOKVKA-UHFFFAOYSA-N</t>
  </si>
  <si>
    <t>YKFGODOXZOKYPZ-UHFFFAOYSA-N</t>
  </si>
  <si>
    <t>YKFJAJAZXNTEBV-UHFFFAOYSA-M</t>
  </si>
  <si>
    <t>YKHXNYZQQZHKRX-UHFFFAOYSA-N</t>
  </si>
  <si>
    <t>YKIGIKLABXBCDX-UHFFFAOYSA-N</t>
  </si>
  <si>
    <t>YKMRUYHMRZBFEE-UHFFFAOYSA-N</t>
  </si>
  <si>
    <t>YKNQZBAXZDMIMH-UHFFFAOYSA-N</t>
  </si>
  <si>
    <t>YKPDENKQKRPNPA-UHFFFAOYSA-N</t>
  </si>
  <si>
    <t>YKRCJHNYACIIBC-UHFFFAOYSA-N</t>
  </si>
  <si>
    <t>YKRJQSGAXINGGE-UHFFFAOYSA-N</t>
  </si>
  <si>
    <t>YKTQGUIDSLWNCK-UHFFFAOYSA-N</t>
  </si>
  <si>
    <t>YKURCUVJDAMFOF-UHFFFAOYSA-N</t>
  </si>
  <si>
    <t>YKZQLVNLDJUWPJ-UHFFFAOYSA-N</t>
  </si>
  <si>
    <t>YLASZHQZRJGXDS-UHFFFAOYSA-N</t>
  </si>
  <si>
    <t>YLBNULHIISYAND-UHFFFAOYSA-N</t>
  </si>
  <si>
    <t>YLCLKCNTDGWDMD-UHFFFAOYSA-N</t>
  </si>
  <si>
    <t>YLEGXHFSDZMHBH-UHFFFAOYSA-N</t>
  </si>
  <si>
    <t>YLFGEAJLGATJAD-UHFFFAOYSA-N</t>
  </si>
  <si>
    <t>YLFSVIMMRPNPFK-UHFFFAOYSA-N</t>
  </si>
  <si>
    <t>YLFSVIMMRPNPFK-WEQBUNFVSA-N</t>
  </si>
  <si>
    <t>YLIQXGVYSCMHIU-UHFFFAOYSA-N</t>
  </si>
  <si>
    <t>YLJBPRYIIATKAW-UHFFFAOYSA-N</t>
  </si>
  <si>
    <t>YLJIJZLVEIFJJS-MRUKODCESA-N</t>
  </si>
  <si>
    <t>YLJKMIXDTZLFEB-UHFFFAOYSA-N</t>
  </si>
  <si>
    <t>YLJZJQNMXOAPMT-UHFFFAOYSA-N</t>
  </si>
  <si>
    <t>YLKPVUPQPLZCQV-UHFFFAOYSA-N</t>
  </si>
  <si>
    <t>YLKVZAFTIYTNFW-UHFFFAOYSA-N</t>
  </si>
  <si>
    <t>YLLYZRFNJHNIGY-UHFFFAOYSA-N</t>
  </si>
  <si>
    <t>YLOUSLWKRLJSPV-UHFFFAOYSA-N</t>
  </si>
  <si>
    <t>YLRHMZZOLAUGTI-UHFFFAOYSA-N</t>
  </si>
  <si>
    <t>YLSJJYXTCUYPTN-UHFFFAOYSA-N</t>
  </si>
  <si>
    <t>YLTWQTPPDBTMJI-UHFFFAOYSA-N</t>
  </si>
  <si>
    <t>YLVHPIBXZVWJSH-UHFFFAOYSA-N</t>
  </si>
  <si>
    <t>YLXMZWSVIPOWNY-UHFFFAOYSA-N</t>
  </si>
  <si>
    <t>YMACLHHWYOVAOI-UHFFFAOYSA-N</t>
  </si>
  <si>
    <t>YMAFMCIPUPVXCB-UHFFFAOYSA-N</t>
  </si>
  <si>
    <t>YMDWRMLEFKIGGV-UHFFFAOYSA-N</t>
  </si>
  <si>
    <t>YMGYSVVJRMSEGU-UHFFFAOYSA-N</t>
  </si>
  <si>
    <t>YMHVQCDYVNJVQE-UHFFFAOYSA-N</t>
  </si>
  <si>
    <t>YMQHIOLQSRSEFT-UHFFFAOYSA-N</t>
  </si>
  <si>
    <t>YMTNDQJOFCTPBI-UHFFFAOYSA-N</t>
  </si>
  <si>
    <t>YNARUGNIGUKDPQ-UHFFFAOYSA-N</t>
  </si>
  <si>
    <t>YNBCIIODQHZHNP-UHFFFAOYSA-N</t>
  </si>
  <si>
    <t>YNBWNZPDOMGTFG-UHFFFAOYSA-N</t>
  </si>
  <si>
    <t>YNEDZAATOKIJKR-UHFFFAOYSA-N</t>
  </si>
  <si>
    <t>YNFDBEHTSFFTEH-UHFFFAOYSA-N</t>
  </si>
  <si>
    <t>YNHVEOXJDBDTKS-UHFFFAOYSA-N</t>
  </si>
  <si>
    <t>YNNRRZCWTDUBNT-UHFFFAOYSA-N</t>
  </si>
  <si>
    <t>YOALFLHFSFEMLP-UHFFFAOYSA-N</t>
  </si>
  <si>
    <t>YOBKMDFEVAZUIO-UHFFFAOYSA-N</t>
  </si>
  <si>
    <t>YOCXVTUVGZFVTK-UHFFFAOYSA-N</t>
  </si>
  <si>
    <t>YOCZVAMFHOCNFS-UHFFFAOYSA-N</t>
  </si>
  <si>
    <t>YODYACHGCKMUMD-UHFFFAOYSA-N</t>
  </si>
  <si>
    <t>YOESRXYSDZQSHW-UHFFFAOYSA-N</t>
  </si>
  <si>
    <t>YOGOWSFLAGROET-UHFFFAOYNA-N</t>
  </si>
  <si>
    <t>YOGVMPHDBJJLTR-UHFFFAOYSA-N</t>
  </si>
  <si>
    <t>YOIHZDOLVJDWDY-UHFFFAOYSA-N</t>
  </si>
  <si>
    <t>YOMZNKQKFYQNPG-UHFFFAOYSA-N</t>
  </si>
  <si>
    <t>YONMYGSGTFAPIN-UHFFFAOYSA-N</t>
  </si>
  <si>
    <t>YONNGZYSTYQPFN-UHFFFAOYSA-M</t>
  </si>
  <si>
    <t>YOOBVPCHJTZLKY-UHFFFAOYSA-N</t>
  </si>
  <si>
    <t>YOOCRETZGVJDBF-UHFFFAOYSA-N</t>
  </si>
  <si>
    <t>YOTFIJJVOHZVTJ-UHFFFAOYSA-N</t>
  </si>
  <si>
    <t>YOUIINCKRXWFQD-UHFFFAOYSA-L</t>
  </si>
  <si>
    <t>YOWKRWQKPXEGCO-UHFFFAOYSA-N</t>
  </si>
  <si>
    <t>YOWXKCSKSWUXPK-UHFFFAOYSA-N</t>
  </si>
  <si>
    <t>YOYIJBQSFBRJKN-UHFFFAOYSA-N</t>
  </si>
  <si>
    <t>YPCSMEGZIYWAAZ-UHFFFAOYSA-N</t>
  </si>
  <si>
    <t>YPDMGBCRVFZQSM-UHFFFAOYSA-N</t>
  </si>
  <si>
    <t>YPEFOQNTNSBIFG-UHFFFAOYSA-N</t>
  </si>
  <si>
    <t>YPGCCGOAPJDVQF-UHFFFAOYSA-N</t>
  </si>
  <si>
    <t>YPGCUXBNTDXTKF-UHFFFAOYNA-N</t>
  </si>
  <si>
    <t>YPISTIQOQNFKKA-UHFFFAOYSA-N</t>
  </si>
  <si>
    <t>YPJUNDFVDDCYIH-DYCDLGHISA-N</t>
  </si>
  <si>
    <t>YPJUNDFVDDCYIH-UHFFFAOYSA-M</t>
  </si>
  <si>
    <t>YPJXRWUWBQELAK-UHFFFAOYSA-N</t>
  </si>
  <si>
    <t>YPKJLUMZCXWKMY-UHFFFAOYSA-N</t>
  </si>
  <si>
    <t>YPQKUXRTMVAZPK-UHFFFAOYSA-N</t>
  </si>
  <si>
    <t>YPQSKOKWTZYTCR-UHFFFAOYSA-N</t>
  </si>
  <si>
    <t>YPXQLNCQZHMROL-UHFFFAOYSA-N</t>
  </si>
  <si>
    <t>YPXYVICCGRGENS-UHFFFAOYNA-N</t>
  </si>
  <si>
    <t>YPYLKLNPMPICCN-UHFFFAOYSA-N</t>
  </si>
  <si>
    <t>YQAPCAVWNDLIRB-UHFFFAOYSA-N</t>
  </si>
  <si>
    <t>YQFCZNFNVSOIRK-UHFFFAOYSA-N</t>
  </si>
  <si>
    <t>YQGWMHYMTIFHLJ-UHFFFAOYSA-N</t>
  </si>
  <si>
    <t>YQIZLPIUOAXZKA-UHFFFAOYSA-N</t>
  </si>
  <si>
    <t>YQJMTROLIXZXMD-UHFFFAOYSA-N</t>
  </si>
  <si>
    <t>YQPBELLZGQBWJP-UHFFFAOYSA-N</t>
  </si>
  <si>
    <t>YQQHEHMVPLLOKE-UHFFFAOYSA-N</t>
  </si>
  <si>
    <t>YQTBVQGDWOBHRU-UHFFFAOYSA-N</t>
  </si>
  <si>
    <t>YQTTYMYENJDFAP-UHFFFAOYSA-N</t>
  </si>
  <si>
    <t>YQUSLBCSOKMKMQ-UHFFFAOYSA-N</t>
  </si>
  <si>
    <t>YRAAQTPTEGTGOK-UHFFFAOYSA-N</t>
  </si>
  <si>
    <t>YRBYBKZFEDWCDZ-UHFFFAOYSA-N</t>
  </si>
  <si>
    <t>YRGYOFYTTFLPQM-UHFFFAOYSA-N</t>
  </si>
  <si>
    <t>YRGZRQQDHPUQBE-UHFFFAOYSA-M</t>
  </si>
  <si>
    <t>YRIFFQGLVKTXHO-UHFFFAOYSA-N</t>
  </si>
  <si>
    <t>YRIHSYKGBCPGPN-UHFFFAOYSA-N</t>
  </si>
  <si>
    <t>YRKDAFCAUCOZTJ-UHFFFAOYSA-N</t>
  </si>
  <si>
    <t>YRMJFUWKGIHZHN-UHFFFAOYSA-N</t>
  </si>
  <si>
    <t>YRNYBYSOOCBZHR-UHFFFAOYSA-M</t>
  </si>
  <si>
    <t>YROHNOYMVCOFGS-UHFFFAOYSA-N</t>
  </si>
  <si>
    <t>YRTHCPJYBRQDBB-UHFFFAOYSA-N</t>
  </si>
  <si>
    <t>YRVYJBQNWNWCQB-UHFFFAOYSA-N</t>
  </si>
  <si>
    <t>YSCIJIDFVAKDBE-UHFFFAOYSA-N</t>
  </si>
  <si>
    <t>YSEBZMBGYYABSA-GIDUJCDVSA-N</t>
  </si>
  <si>
    <t>YSEKHPGNLMTZDB-UHFFFAOYSA-N</t>
  </si>
  <si>
    <t>YSGKVOMJRCQYMT-UHFFFAOYSA-N</t>
  </si>
  <si>
    <t>YSHHTXWLHYSYJP-UHFFFAOYSA-M</t>
  </si>
  <si>
    <t>YSIGVPOSKQLNTO-UHFFFAOYSA-N</t>
  </si>
  <si>
    <t>YSIHFHRTEHLZRU-OWOJBTEDSA-N</t>
  </si>
  <si>
    <t>YSIHFHRTEHLZRU-UHFFFAOYSA-N</t>
  </si>
  <si>
    <t>YSIICTZDCHXGAR-UHFFFAOYSA-N</t>
  </si>
  <si>
    <t>YSINYTWRJZQLMC-UHFFFAOYSA-N</t>
  </si>
  <si>
    <t>YSLAUQMKPJHAFF-UHFFFAOYSA-N</t>
  </si>
  <si>
    <t>YSLCLCFQFQCLPG-UHFFFAOYSA-N</t>
  </si>
  <si>
    <t>YSPJDMQUTGFRFK-UHFFFAOYSA-N</t>
  </si>
  <si>
    <t>YSPKBTYUWINDNL-UHFFFAOYSA-N</t>
  </si>
  <si>
    <t>YSQGYEYXKXGAQA-UHFFFAOYSA-N</t>
  </si>
  <si>
    <t>YSTYLRIOODUNKY-UHFFFAOYSA-N</t>
  </si>
  <si>
    <t>YSXXTTJIKUEKFH-UHFFFAOYSA-N</t>
  </si>
  <si>
    <t>YSYRISKCBOPJRG-UHFFFAOYSA-N</t>
  </si>
  <si>
    <t>YSZVMBFQPSGXBE-UHFFFAOYSA-N</t>
  </si>
  <si>
    <t>YTCPLPPLUGWLCL-UHFFFAOYSA-N</t>
  </si>
  <si>
    <t>YTDBLVMETUJUBE-JTQLQIEISA-N</t>
  </si>
  <si>
    <t>YTHQCDQWTANXIW-UHFFFAOYSA-N</t>
  </si>
  <si>
    <t>YTJDSANDEZLYOU-UHFFFAOYSA-N</t>
  </si>
  <si>
    <t>YTOFLHPVWVZTSR-UHFFFAOYSA-N</t>
  </si>
  <si>
    <t>YTQKRFHUQIIFJB-UHFFFAOYSA-N</t>
  </si>
  <si>
    <t>YTQRWYOGGAWGGA-UHFFFAOYSA-N</t>
  </si>
  <si>
    <t>YTQXZZNYAQZJOU-UHFFFAOYSA-N</t>
  </si>
  <si>
    <t>YTRCIVIVCWSDLV-UHFFFAOYSA-N</t>
  </si>
  <si>
    <t>YTRFCRLBSNMJOB-UHFFFAOYSA-M</t>
  </si>
  <si>
    <t>YTRLZMSTOMYNQS-UHFFFAOYSA-N</t>
  </si>
  <si>
    <t>YTTJEDNFUNDSGW-UHFFFAOYSA-N</t>
  </si>
  <si>
    <t>YTTVATTUNZLFSZ-UHFFFAOYSA-N</t>
  </si>
  <si>
    <t>YTUYYFGAIBTTIE-UHFFFAOYSA-N</t>
  </si>
  <si>
    <t>YTWUFKLBODSMSZ-RITPCOANSA-N</t>
  </si>
  <si>
    <t>YTXBIQSEDPVQBC-UHFFFAOYSA-N</t>
  </si>
  <si>
    <t>YTYGAJLZOJPJGH-UHFFFAOYSA-N</t>
  </si>
  <si>
    <t>YUANPWFOQAEKNA-UHFFFAOYSA-N</t>
  </si>
  <si>
    <t>YUBCZTSMCHHYJK-UHFFFAOYSA-M</t>
  </si>
  <si>
    <t>YUBCZTSMCHHYJK-UHFFFAOYSA-N</t>
  </si>
  <si>
    <t>YUBDPGKNGXILBQ-UHFFFAOYSA-N</t>
  </si>
  <si>
    <t>YUDUFRYTKFGQCL-UHFFFAOYSA-N</t>
  </si>
  <si>
    <t>YUFFMJWSTOGEIK-UHFFFAOYSA-N</t>
  </si>
  <si>
    <t>YUFJLVUCHXMKKM-UHFFFAOYSA-N</t>
  </si>
  <si>
    <t>YUFOZPVITJRTPY-UHFFFAOYSA-N</t>
  </si>
  <si>
    <t>YUHXASFWTDOVGE-UHFFFAOYSA-N</t>
  </si>
  <si>
    <t>YUIQDZVWMHZCCF-UHFFFAOYSA-N</t>
  </si>
  <si>
    <t>YUKPQRHDYICGSY-UHFFFAOYSA-N</t>
  </si>
  <si>
    <t>YUMDTEARLZOACP-UHFFFAOYSA-N</t>
  </si>
  <si>
    <t>YUNJOEXDCDMAEO-UHFFFAOYSA-N</t>
  </si>
  <si>
    <t>YUOCJTKDRNYTFJ-UHFFFAOYSA-N</t>
  </si>
  <si>
    <t>YUVROHVXUDSJJU-UHFFFAOYSA-N</t>
  </si>
  <si>
    <t>YUWXSBNSEVVXFG-UHFFFAOYSA-N</t>
  </si>
  <si>
    <t>YUYCXNZTHZPUGS-UHFFFAOYSA-N</t>
  </si>
  <si>
    <t>YVBBRRALBYAZBM-UHFFFAOYSA-N</t>
  </si>
  <si>
    <t>YVCJNYLMLYQKAX-UHFFFAOYSA-N</t>
  </si>
  <si>
    <t>YVFMXVCWQRNPID-UHFFFAOYSA-N</t>
  </si>
  <si>
    <t>YVHYEVBMNZJWKJ-UHFFFAOYSA-N</t>
  </si>
  <si>
    <t>YVJBLTNWJHPGPZ-UHFFFAOYSA-N</t>
  </si>
  <si>
    <t>YVJDNBITOVWWQY-UHFFFAOYSA-N</t>
  </si>
  <si>
    <t>YVLOLDWQUHHGGU-UHFFFAOYSA-N</t>
  </si>
  <si>
    <t>YVOASHYXFVSAQN-UHFFFAOYSA-N</t>
  </si>
  <si>
    <t>YVQTYCGUGOVSCD-UHFFFAOYSA-N</t>
  </si>
  <si>
    <t>YVTUKCQAIFPUQE-UHFFFAOYSA-N</t>
  </si>
  <si>
    <t>YVXFWWIKAWXLHZ-UHFFFAOYSA-N</t>
  </si>
  <si>
    <t>YWFHPEPXPRKHQS-UHFFFAOYSA-N</t>
  </si>
  <si>
    <t>YWOBOCYPEYNWHE-UHFFFAOYSA-N</t>
  </si>
  <si>
    <t>YWSYXYXSEWRSMA-UHFFFAOYSA-N</t>
  </si>
  <si>
    <t>YWTXBWOPVHEDLI-UHFFFAOYSA-N</t>
  </si>
  <si>
    <t>YWVKVBIQFSFMMV-UHFFFAOYSA-N</t>
  </si>
  <si>
    <t>YWVTXDBSRJRRQV-UHFFFAOYNA-N</t>
  </si>
  <si>
    <t>YWWBVUKXYSHFSO-UHFFFAOYSA-N</t>
  </si>
  <si>
    <t>YXAFVGLROFTRER-UHFFFAOYSA-N</t>
  </si>
  <si>
    <t>YXBZHGLURYLFOB-UHFFFAOYSA-N</t>
  </si>
  <si>
    <t>YXCACLPYCBOASG-UHFFFAOYSA-N</t>
  </si>
  <si>
    <t>YXDMXTCECAQLHS-UHFFFAOYSA-N</t>
  </si>
  <si>
    <t>YXIILCMWJHESKN-UHFFFAOYSA-N</t>
  </si>
  <si>
    <t>YXJIPDGYMFBWAF-UHFFFAOYNA-N</t>
  </si>
  <si>
    <t>YXLCUSYNDAFUJJ-UHFFFAOYSA-N</t>
  </si>
  <si>
    <t>YXNWXQYDINSHJC-UHFFFAOYSA-N</t>
  </si>
  <si>
    <t>YXQDEALNNYDUIZ-UHFFFAOYSA-N</t>
  </si>
  <si>
    <t>YXTGUYDNPREZFO-UHFFFAOYSA-N</t>
  </si>
  <si>
    <t>YXUKJTXFRUHNOD-UHFFFAOYSA-N</t>
  </si>
  <si>
    <t>YXUKVYDGNJCHAC-UHFFFAOYSA-N</t>
  </si>
  <si>
    <t>YYCDPUFTIMDEAK-UHFFFAOYSA-N</t>
  </si>
  <si>
    <t>YYCFEDCTRHSPLB-UHFFFAOYSA-N</t>
  </si>
  <si>
    <t>YYCUTKOFFBAITO-UHFFFAOYSA-N</t>
  </si>
  <si>
    <t>YYCWIWYZXFOZFO-UHFFFAOYSA-N</t>
  </si>
  <si>
    <t>YYDFSTVJPGTXHB-UHFFFAOYSA-N</t>
  </si>
  <si>
    <t>YYGDMWPVPDWMPY-UHFFFAOYSA-N</t>
  </si>
  <si>
    <t>YYIJXSWNFHGWRJ-UHFFFAOYSA-N</t>
  </si>
  <si>
    <t>YYMGNMAMWUIVEN-UHFFFAOYSA-N</t>
  </si>
  <si>
    <t>YYMVQYLEVUKFBP-UHFFFAOYSA-N</t>
  </si>
  <si>
    <t>YYQFDGJQJNTHTO-UHFFFAOYSA-M</t>
  </si>
  <si>
    <t>YYQXPSJUSBJZJI-UHFFFAOYSA-N</t>
  </si>
  <si>
    <t>YYTHDXRHZVCPEC-UHFFFAOYSA-N</t>
  </si>
  <si>
    <t>YYUAHFLVASYSIG-UHFFFAOYSA-N</t>
  </si>
  <si>
    <t>YYUZRIHYKSVDRW-UHFFFAOYSA-N</t>
  </si>
  <si>
    <t>YYVWPBDZYMJZGC-UHFFFAOYSA-N</t>
  </si>
  <si>
    <t>YYXKBOVLIDCEOU-UHFFFAOYSA-N</t>
  </si>
  <si>
    <t>YYXNMNUKDTUHDS-UHFFFAOYSA-N</t>
  </si>
  <si>
    <t>YYXWJNBPHDUWJP-UHFFFAOYSA-N</t>
  </si>
  <si>
    <t>YYYONDXERNIFKX-UHFFFAOYSA-N</t>
  </si>
  <si>
    <t>YZDSELBNEDMUEC-UHFFFAOYSA-N</t>
  </si>
  <si>
    <t>YZHBNWFCJSAYBH-QMMMGPOBSA-N</t>
  </si>
  <si>
    <t>YZIDNTZWLHUQGY-UHFFFAOYSA-N</t>
  </si>
  <si>
    <t>YZKLWOAXLICVPM-UHFFFAOYSA-N</t>
  </si>
  <si>
    <t>YZMJHIOSEWYVSR-UHFFFAOYSA-N</t>
  </si>
  <si>
    <t>YZXATMRKZPAQSK-UHFFFAOYSA-N</t>
  </si>
  <si>
    <t>YZZOCUXLHPDRAH-UHFFFAOYSA-N</t>
  </si>
  <si>
    <t>ZAAFLQNFGSTNRW-UHFFFAOYSA-N</t>
  </si>
  <si>
    <t>ZAASYKGRWNCHGC-UHFFFAOYSA-N</t>
  </si>
  <si>
    <t>ZACVTQFCPLQGQB-UHFFFAOYSA-N</t>
  </si>
  <si>
    <t>ZAGSRYYVSHEYIS-UHFFFAOYSA-N</t>
  </si>
  <si>
    <t>ZAGWQKRFOLDLGQ-UHFFFAOYSA-N</t>
  </si>
  <si>
    <t>ZAIGOEGFLICAAW-UHFFFAOYSA-N</t>
  </si>
  <si>
    <t>ZAJUCCCANCTLMZ-UHFFFAOYSA-N</t>
  </si>
  <si>
    <t>ZAKJNULOUJTZMO-UHFFFAOYSA-N</t>
  </si>
  <si>
    <t>ZAMCZVDZYLXPRW-UHFFFAOYSA-N</t>
  </si>
  <si>
    <t>ZAMNNSWNARQTML-UHFFFAOYSA-N</t>
  </si>
  <si>
    <t>ZANKKSGCLVRYTD-UHFFFAOYSA-N</t>
  </si>
  <si>
    <t>ZANMBCLWKBTGQM-UHFFFAOYSA-N</t>
  </si>
  <si>
    <t>ZATCAPSLTISPLX-UHFFFAOYSA-N</t>
  </si>
  <si>
    <t>ZATDVKHJLFLLDD-UHFFFAOYSA-N</t>
  </si>
  <si>
    <t>ZATJKMJHMPMKKW-UHFFFAOYSA-N</t>
  </si>
  <si>
    <t>ZAUXRLVUBYXUQJ-UHFFFAOYSA-N</t>
  </si>
  <si>
    <t>ZAWWKRYRIHWWDN-UHFFFAOYSA-N</t>
  </si>
  <si>
    <t>ZAZJGBCGMUKZEL-UHFFFAOYSA-N</t>
  </si>
  <si>
    <t>ZBAGFGHCDOIBDJ-UHFFFAOYSA-N</t>
  </si>
  <si>
    <t>ZBCDLXOMWBDKBI-UHFFFAOYSA-N</t>
  </si>
  <si>
    <t>ZBFYNWWMCBFWFV-UHFFFAOYSA-N</t>
  </si>
  <si>
    <t>ZBHBLJZCRTXFBL-UHFFFAOYSA-M</t>
  </si>
  <si>
    <t>ZBKIRWGFFLBFDX-UHFFFAOYSA-N</t>
  </si>
  <si>
    <t>ZBPHBMSKQBHWJR-UHFFFAOYSA-N</t>
  </si>
  <si>
    <t>ZBQGYLOCTOSSHS-UHFFFAOYSA-N</t>
  </si>
  <si>
    <t>ZBUXZWKNRXKPNV-UHFFFAOYSA-N</t>
  </si>
  <si>
    <t>ZBVFRKIRSUMGIK-UHFFFAOYSA-N</t>
  </si>
  <si>
    <t>ZBYDTFRASKIVDY-UHFFFAOYSA-N</t>
  </si>
  <si>
    <t>ZBYNNTBFWDNJOQ-UHFFFAOYSA-N</t>
  </si>
  <si>
    <t>ZCCDIMCOMMCOLK-UHFFFAOYSA-N</t>
  </si>
  <si>
    <t>ZCECLLJQVHPJHQ-UHFFFAOYSA-N</t>
  </si>
  <si>
    <t>ZCEWRILAUIFWAC-UHFFFAOYSA-N</t>
  </si>
  <si>
    <t>ZCGPYVSXAGUFSM-UHFFFAOYSA-N</t>
  </si>
  <si>
    <t>ZCIGXLUYTDHBRN-UHFFFAOYSA-N</t>
  </si>
  <si>
    <t>ZCIQIKYETQVARM-UHFFFAOYSA-N</t>
  </si>
  <si>
    <t>ZCMKVKJEDNRBMG-UHFFFAOYSA-N</t>
  </si>
  <si>
    <t>ZCOLNYMULWIGPK-UHFFFAOYSA-N</t>
  </si>
  <si>
    <t>ZCPSRQQUNLMQMM-UHFFFAOYSA-N</t>
  </si>
  <si>
    <t>ZCQPKOSIKBWWIB-UHFFFAOYSA-N</t>
  </si>
  <si>
    <t>ZCRHOADSHVJCKU-UHFFFAOYSA-N</t>
  </si>
  <si>
    <t>ZCSHSWXXDMBWOP-UHFFFAOYSA-N</t>
  </si>
  <si>
    <t>ZCZKRXXSTCAKRS-UHFFFAOYSA-N</t>
  </si>
  <si>
    <t>ZDAQGTPZXAALCI-UHFFFAOYSA-M</t>
  </si>
  <si>
    <t>ZDCPALMKVBNIOJ-UHFFFAOYSA-L</t>
  </si>
  <si>
    <t>ZDCWZRQSHBQRGN-UHFFFAOYSA-N</t>
  </si>
  <si>
    <t>ZDDYAQBRMKIGMY-OWOJBTEDSA-N</t>
  </si>
  <si>
    <t>ZDDYAQBRMKIGMY-UHFFFAOYSA-N</t>
  </si>
  <si>
    <t>ZDEZBWGHMIHCJI-UHFFFAOYSA-N</t>
  </si>
  <si>
    <t>ZDHGZQAAGQRUQT-UHFFFAOYSA-M</t>
  </si>
  <si>
    <t>ZDHGZQAAGQRUQT-UHFFFAOYSA-N</t>
  </si>
  <si>
    <t>ZDJWXMXUHDVRIL-UHFFFAOYNA-N</t>
  </si>
  <si>
    <t>ZDKQQLGFDAYLPC-UHFFFAOYSA-N</t>
  </si>
  <si>
    <t>ZDQKJWZLKLQXAO-UHFFFAOYSA-N</t>
  </si>
  <si>
    <t>ZDRHSXVFEQIXGS-UHFFFAOYSA-N</t>
  </si>
  <si>
    <t>ZDUOTHMDVYXZBS-UHFFFAOYSA-N</t>
  </si>
  <si>
    <t>ZDXYSIRXXGOEEA-UHFFFAOYSA-N</t>
  </si>
  <si>
    <t>ZDYKGDRRCJOIMU-UHFFFAOYSA-N</t>
  </si>
  <si>
    <t>ZDYYWMSLMLTXDM-UHFFFAOYSA-M</t>
  </si>
  <si>
    <t>ZDYYWMSLMLTXDM-UHFFFAOYSA-N</t>
  </si>
  <si>
    <t>ZECNIRGDHSDXDI-UHFFFAOYSA-N</t>
  </si>
  <si>
    <t>ZEEMDIXYCUOCAK-UHFFFAOYSA-N</t>
  </si>
  <si>
    <t>ZEEVACGORLACRQ-UHFFFAOYSA-N</t>
  </si>
  <si>
    <t>ZEIOJAPXFDPENM-UHFFFAOYSA-N</t>
  </si>
  <si>
    <t>ZEISQELFDVREFM-UHFFFAOYSA-N</t>
  </si>
  <si>
    <t>ZELPNMPNXOGQKV-UHFFFAOYSA-N</t>
  </si>
  <si>
    <t>ZENKESXKWBIZCV-UHFFFAOYSA-N</t>
  </si>
  <si>
    <t>ZESCSNXJAROIJS-UHFFFAOYSA-N</t>
  </si>
  <si>
    <t>ZEVGQZNTYAKDNY-UHFFFAOYSA-N</t>
  </si>
  <si>
    <t>ZEVIVKGHJDBGBM-UHFFFAOYSA-N</t>
  </si>
  <si>
    <t>ZEYGPNNBXJHOQZ-UHFFFAOYSA-N</t>
  </si>
  <si>
    <t>ZEZLMEWVHJPIDP-UHFFFAOYSA-N</t>
  </si>
  <si>
    <t>ZFFLXJVVPHACEG-UHFFFAOYSA-N</t>
  </si>
  <si>
    <t>ZFHKTQUHJNUDNH-UHFFFAOYSA-N</t>
  </si>
  <si>
    <t>ZFJPGQQBBNLQOX-UHFFFAOYSA-N</t>
  </si>
  <si>
    <t>ZFLBPRIWFOOYAT-UHFFFAOYSA-N</t>
  </si>
  <si>
    <t>ZFLGZRKZAAHFBI-UHFFFAOYSA-N</t>
  </si>
  <si>
    <t>ZFNFUONJWJUELL-UHFFFAOYSA-N</t>
  </si>
  <si>
    <t>ZFUIXYCDZABZDB-UHFFFAOYSA-N</t>
  </si>
  <si>
    <t>ZFUVZJADECZZMS-UHFFFAOYSA-N</t>
  </si>
  <si>
    <t>ZFYUUPVIDOJWAX-VAWYXSNFSA-N</t>
  </si>
  <si>
    <t>ZGBMFNJIPSRTBS-UHFFFAOYSA-O</t>
  </si>
  <si>
    <t>ZGCKGVIUMPSSEG-UHFFFAOYSA-N</t>
  </si>
  <si>
    <t>ZGHGKWHKDIVTIU-UHFFFAOYSA-N</t>
  </si>
  <si>
    <t>ZGKQZNCLVBOAST-UHFFFAOYSA-N</t>
  </si>
  <si>
    <t>ZGLTUNFWMFVTOB-UHFFFAOYSA-N</t>
  </si>
  <si>
    <t>ZGNITFSDLCMLGI-UHFFFAOYSA-N</t>
  </si>
  <si>
    <t>ZGQOMXKQOOGSHP-UHFFFAOYSA-N</t>
  </si>
  <si>
    <t>ZGRJEYBQEBLZGJ-UHFFFAOYNA-N</t>
  </si>
  <si>
    <t>ZGUIRKVONJNPDU-UHFFFAOYSA-N</t>
  </si>
  <si>
    <t>ZGUJLIAHGIJJMK-UHFFFAOYSA-N</t>
  </si>
  <si>
    <t>ZGVPYGSJGGGJLD-UHFFFAOYSA-N</t>
  </si>
  <si>
    <t>ZGWWTUUDEMTZJF-UHFFFAOYSA-N</t>
  </si>
  <si>
    <t>ZGZDVAOEZGHLSU-UHFFFAOYSA-N</t>
  </si>
  <si>
    <t>ZHCINVLBWAIBRN-UHFFFAOYSA-N</t>
  </si>
  <si>
    <t>ZHHYPKWOJRTXBH-UHFFFAOYSA-N</t>
  </si>
  <si>
    <t>ZHJANTJICQVKOI-UHFFFAOYSA-N</t>
  </si>
  <si>
    <t>ZHKHFMFKTIJRIN-UHFFFAOYSA-N</t>
  </si>
  <si>
    <t>ZHKVUSSHABANQG-UHFFFAOYSA-N</t>
  </si>
  <si>
    <t>ZHLCQJIGPWWKTA-UHFFFAOYSA-N</t>
  </si>
  <si>
    <t>ZHOFEJCLMUIOIW-UHFFFAOYSA-N</t>
  </si>
  <si>
    <t>ZHOFTZAKGRZBSL-UHFFFAOYSA-N</t>
  </si>
  <si>
    <t>ZHQHSVFPOKMCMF-UHFFFAOYSA-N</t>
  </si>
  <si>
    <t>ZHRDRMDRIBLBEU-UHFFFAOYNA-N</t>
  </si>
  <si>
    <t>ZHXXMSNJEJNVHG-UHFFFAOYSA-N</t>
  </si>
  <si>
    <t>ZHZIMGVLOUNLBE-UHFFFAOYSA-N</t>
  </si>
  <si>
    <t>ZHZVFKZCPDCNHG-UHFFFAOYSA-N</t>
  </si>
  <si>
    <t>ZHZZGLNHDLHWNJ-UHFFFAOYSA-N</t>
  </si>
  <si>
    <t>ZIAQNFIUXSJGLT-UHFFFAOYSA-N</t>
  </si>
  <si>
    <t>ZIBJGVPBPHVHIE-UHFFFAOYSA-N</t>
  </si>
  <si>
    <t>ZIBMBDGKVCYGHR-UHFFFAOYSA-N</t>
  </si>
  <si>
    <t>ZICALAZJGGHDNX-UHFFFAOYSA-N</t>
  </si>
  <si>
    <t>ZICLJLGSNJZNFD-UHFFFAOYSA-N</t>
  </si>
  <si>
    <t>ZIDBSRRDPBZUFM-UHFFFAOYSA-N</t>
  </si>
  <si>
    <t>ZIFBTORDHWTPEQ-UHFFFAOYSA-N</t>
  </si>
  <si>
    <t>ZIICXFONQSLKBG-UHFFFAOYSA-N</t>
  </si>
  <si>
    <t>ZIIYMRHOENVDHP-UHFFFAOYSA-N</t>
  </si>
  <si>
    <t>ZIKSWKKYWZFGEW-UHFFFAOYSA-N</t>
  </si>
  <si>
    <t>ZILPWBSTMHSUEE-UHFFFAOYSA-N</t>
  </si>
  <si>
    <t>ZILWJLIFAGWGLE-UHFFFAOYSA-N</t>
  </si>
  <si>
    <t>ZINPNCTWKSHAJD-UHFFFAOYSA-N</t>
  </si>
  <si>
    <t>ZIRFOZRMJYOTIO-UHFFFAOYSA-N</t>
  </si>
  <si>
    <t>ZISUJVTZTBMJQZ-JSOHPWBTSA-N</t>
  </si>
  <si>
    <t>ZIUUSJGUQRYFKK-AATRIKPKSA-N</t>
  </si>
  <si>
    <t>ZIZNQVVBCZRJKW-UHFFFAOYSA-M</t>
  </si>
  <si>
    <t>ZIZPSSXZSNIUPK-UHFFFAOYSA-N</t>
  </si>
  <si>
    <t>ZJELYAAWYLRRJI-UHFFFAOYSA-N</t>
  </si>
  <si>
    <t>ZJGFRIPXEMYHFJ-UHFFFAOYSA-N</t>
  </si>
  <si>
    <t>ZJHILDCPBNLBAG-UHFFFAOYSA-M</t>
  </si>
  <si>
    <t>ZJIFWMOMOPJFRZ-UHFFFAOYSA-N</t>
  </si>
  <si>
    <t>ZJIJAJXFLBMLCK-UHFFFAOYSA-N</t>
  </si>
  <si>
    <t>ZJLHVAAUPVPEMZ-UHFFFAOYSA-M</t>
  </si>
  <si>
    <t>ZJNFZKRETOIRSX-UHFFFAOYSA-N</t>
  </si>
  <si>
    <t>ZJOKQELGBASVKR-UHFFFAOYSA-N</t>
  </si>
  <si>
    <t>ZJRLJVSWGCKXNK-UHFFFAOYSA-L</t>
  </si>
  <si>
    <t>ZJRXNPPPEHEXIG-UHFFFAOYSA-N</t>
  </si>
  <si>
    <t>ZJTBXJVBHUDJMR-UHFFFAOYSA-N</t>
  </si>
  <si>
    <t>ZJTZZFRCOPTVDW-UHFFFAOYSA-N</t>
  </si>
  <si>
    <t>ZJUOJFUEUWDGJY-UHFFFAOYSA-N</t>
  </si>
  <si>
    <t>ZJVFKZCWJMFHNU-UHFFFAOYSA-N</t>
  </si>
  <si>
    <t>ZJVXUOBDUMHYSB-UHFFFAOYSA-M</t>
  </si>
  <si>
    <t>ZJXHFKZMJPKCSL-UHFFFAOYSA-N</t>
  </si>
  <si>
    <t>ZKEIYWCCEFPJMU-UHFFFAOYSA-N</t>
  </si>
  <si>
    <t>ZKIPZALFUXLQFB-UHFFFAOYSA-N</t>
  </si>
  <si>
    <t>ZKMKCYOZMOVHGJ-UHFFFAOYSA-N</t>
  </si>
  <si>
    <t>ZKOCMECLPOODCE-UHFFFAOYSA-M</t>
  </si>
  <si>
    <t>ZKPITXVNIBKXPG-UHFFFAOYSA-N</t>
  </si>
  <si>
    <t>ZKUJOCJJXCPCFS-UHFFFAOYSA-N</t>
  </si>
  <si>
    <t>ZKWQYYCKXAKLPJ-UHFFFAOYSA-N</t>
  </si>
  <si>
    <t>ZKYMFADZZFTYJH-UHFFFAOYSA-N</t>
  </si>
  <si>
    <t>ZLBLHEUUSFNQAN-UHFFFAOYSA-N</t>
  </si>
  <si>
    <t>ZLBTYLQYOBCDEW-UHFFFAOYSA-N</t>
  </si>
  <si>
    <t>ZLDJZTDLLJJHEH-UHFFFAOYSA-N</t>
  </si>
  <si>
    <t>ZLEJZFMXNQLLHM-NGYBGAFCSA-N</t>
  </si>
  <si>
    <t>ZLFYREKELVEJOR-UHFFFAOYSA-N</t>
  </si>
  <si>
    <t>ZLHQFOZGGUPYSB-UHFFFAOYSA-N</t>
  </si>
  <si>
    <t>ZLNCPJIQFZRCCT-UHFFFAOYNA-N</t>
  </si>
  <si>
    <t>ZLVLNNCBGQYRAB-UHFFFAOYSA-N</t>
  </si>
  <si>
    <t>ZLXHLIZSFKQSIT-UHFFFAOYSA-N</t>
  </si>
  <si>
    <t>ZLYQMQIBEIPMSS-UHFFFAOYSA-N</t>
  </si>
  <si>
    <t>ZLZILVFJEAYPNQ-UHFFFAOYSA-N</t>
  </si>
  <si>
    <t>ZLZPKXXMZVDAEU-UHFFFAOYSA-N</t>
  </si>
  <si>
    <t>ZMAUEEYNPFJUGZ-UHFFFAOYSA-N</t>
  </si>
  <si>
    <t>ZMEUDXSOKSBVSN-DNTJNYDQSA-N</t>
  </si>
  <si>
    <t>ZMOVGRSTRJMBKT-UHFFFAOYSA-N</t>
  </si>
  <si>
    <t>ZMQIJLTXHUSDCM-UHFFFAOYSA-N</t>
  </si>
  <si>
    <t>ZMQPGXCUJGKHOP-UDFIMFMKSA-N</t>
  </si>
  <si>
    <t>ZMQPGXCUJGKHOP-VEOIIIRKSA-N</t>
  </si>
  <si>
    <t>ZMRFRZPKMJLITI-UHFFFAOYSA-N</t>
  </si>
  <si>
    <t>ZMRWXABQZYPVTA-UHFFFAOYSA-N</t>
  </si>
  <si>
    <t>ZMSRCMWBEGLBAI-UHFFFAOYSA-N</t>
  </si>
  <si>
    <t>ZNAUBYLRPPMZIT-UHFFFAOYNA-N</t>
  </si>
  <si>
    <t>ZNBGTBKGFZMWKR-UHFFFAOYSA-N</t>
  </si>
  <si>
    <t>ZNCMYBRWOIPANY-UHFFFAOYSA-N</t>
  </si>
  <si>
    <t>ZNEUDDSFZYPXDD-UHFFFAOYSA-N</t>
  </si>
  <si>
    <t>ZNGNEMNTMTZFTO-UHFFFAOYSA-N</t>
  </si>
  <si>
    <t>ZNHAMOMCVOBRLM-UHFFFAOYSA-N</t>
  </si>
  <si>
    <t>ZNJXRXXJPIFFAO-UHFFFAOYSA-N</t>
  </si>
  <si>
    <t>ZNLVRZYKPKOZEM-UHFFFAOYSA-N</t>
  </si>
  <si>
    <t>ZNMBSYHEOLVZLE-UHFFFAOYSA-N</t>
  </si>
  <si>
    <t>ZNPHPNNGNBZVNM-UHFFFAOYNA-N</t>
  </si>
  <si>
    <t>ZNPHRQOTVSKAEK-OCEACIFDSA-N</t>
  </si>
  <si>
    <t>ZNSFRNFHEGRVFR-UHFFFAOYSA-N</t>
  </si>
  <si>
    <t>ZNSJFNNRKLUACB-UHFFFAOYSA-N</t>
  </si>
  <si>
    <t>ZNTJHWJPYWYUEW-UHFFFAOYSA-N</t>
  </si>
  <si>
    <t>ZODGVFVRJCHYMM-UHFFFAOYSA-N</t>
  </si>
  <si>
    <t>ZOGQTAVALQSFND-UHFFFAOYSA-N</t>
  </si>
  <si>
    <t>ZOHYOTYFVXOGTL-UHFFFAOYSA-N</t>
  </si>
  <si>
    <t>ZOJXKNFPVLSDMX-UHFFFAOYSA-N</t>
  </si>
  <si>
    <t>ZOLFZTRCIJDXKB-UHFFFAOYSA-M</t>
  </si>
  <si>
    <t>ZOMISZRVOJQGOT-UHFFFAOYSA-N</t>
  </si>
  <si>
    <t>ZOOJIVOKCYLKGP-UHFFFAOYSA-M</t>
  </si>
  <si>
    <t>ZOPVMQXLYUJVTE-UHFFFAOYSA-N</t>
  </si>
  <si>
    <t>ZOSCMWIVTFUCOW-UHFFFAOYSA-N</t>
  </si>
  <si>
    <t>ZOUAOKCYZHRSAC-UHFFFAOYSA-N</t>
  </si>
  <si>
    <t>ZOWTVJKIBCHJFG-UHFFFAOYSA-N</t>
  </si>
  <si>
    <t>ZOZQDJSXCZKCEN-UHFFFAOYSA-N</t>
  </si>
  <si>
    <t>ZPAKINYKOYTUPW-UHFFFAOYSA-N</t>
  </si>
  <si>
    <t>ZPBONMADXBQFDC-UHFFFAOYSA-N</t>
  </si>
  <si>
    <t>ZPGMWBFCBUKITA-UHFFFAOYSA-N</t>
  </si>
  <si>
    <t>ZPHBFLZBUXUAED-UHFFFAOYSA-N</t>
  </si>
  <si>
    <t>ZPHRQLVXRDQUPM-UHFFFAOYSA-M</t>
  </si>
  <si>
    <t>ZPJOKRFOGKCNBA-UHFFFAOYSA-N</t>
  </si>
  <si>
    <t>ZPLAXWXACBJHSW-UHFFFAOYSA-N</t>
  </si>
  <si>
    <t>ZPTLSCUEQZRKEY-UHFFFAOYSA-N</t>
  </si>
  <si>
    <t>ZPVHAFUHCRCJGV-UHFFFAOYSA-N</t>
  </si>
  <si>
    <t>ZPVRQKZQZAFDCY-UHFFFAOYSA-N</t>
  </si>
  <si>
    <t>ZPWQZSLKVMQXKQ-UHFFFAOYSA-N</t>
  </si>
  <si>
    <t>ZPYGRBTUNITHKJ-UHFFFAOYSA-N</t>
  </si>
  <si>
    <t>ZQCLZGSTPWUYNN-UHFFFAOYSA-N</t>
  </si>
  <si>
    <t>ZQCRIOXXOXFNAS-UHFFFAOYSA-N</t>
  </si>
  <si>
    <t>ZQDZXMOFEATPHA-UHFFFAOYSA-N</t>
  </si>
  <si>
    <t>ZQIQNJHMQQDDOD-UHFFFAOYSA-N</t>
  </si>
  <si>
    <t>ZQIZYJSYWHWVQJ-UHFFFAOYSA-N</t>
  </si>
  <si>
    <t>ZQMSTIVEUWHCPI-UHFFFAOYSA-N</t>
  </si>
  <si>
    <t>ZQOXGRIKWKXDIJ-UHFFFAOYSA-M</t>
  </si>
  <si>
    <t>ZQQFWJXMJMALCF-UHFFFAOYSA-L</t>
  </si>
  <si>
    <t>ZQQSVTYLRGGCEI-UHFFFAOYSA-N</t>
  </si>
  <si>
    <t>ZQTIKDIHRRLSRV-UHFFFAOYSA-N</t>
  </si>
  <si>
    <t>ZQTOGMUPCQLFRE-UHFFFAOYSA-N</t>
  </si>
  <si>
    <t>ZQTZVMUNYIDMJV-UHFFFAOYSA-N</t>
  </si>
  <si>
    <t>ZRAZGMYSXMCYAL-UHFFFAOYSA-N</t>
  </si>
  <si>
    <t>ZRBVCJHDDZODQR-UHFFFAOYSA-N</t>
  </si>
  <si>
    <t>ZRDCDISSPANBPT-UHFFFAOYSA-N</t>
  </si>
  <si>
    <t>ZRHFULOSEUETLM-UHFFFAOYSA-N</t>
  </si>
  <si>
    <t>ZRHUNWKSAYTSAM-UHFFFAOYSA-N</t>
  </si>
  <si>
    <t>ZRJMDSPRIGJIIU-UHFFFAOYSA-N</t>
  </si>
  <si>
    <t>ZRKXYIFJBYTAAB-UHFFFAOYSA-N</t>
  </si>
  <si>
    <t>ZRODNZIFNOYXDA-UHFFFAOYSA-M</t>
  </si>
  <si>
    <t>ZROQYIGQRUENQQ-UHFFFAOYSA-N</t>
  </si>
  <si>
    <t>ZRSMUWUXXHZBEW-UHFFFAOYSA-N</t>
  </si>
  <si>
    <t>ZRSYYLIEGQIBNA-UHFFFAOYSA-N</t>
  </si>
  <si>
    <t>ZSBHSCZBWXUBAW-UHFFFAOYSA-N</t>
  </si>
  <si>
    <t>ZSBJCNVMTCMOBW-UHFFFAOYSA-N</t>
  </si>
  <si>
    <t>ZSBOIPHQFKYRMG-UHFFFAOYSA-N</t>
  </si>
  <si>
    <t>ZSBRRCNOXMTUAA-UHFFFAOYSA-N</t>
  </si>
  <si>
    <t>ZSCSEYRTJFTOQR-UHFFFAOYSA-N</t>
  </si>
  <si>
    <t>ZSKDAYLWELBABO-AFPJDJCSSA-N</t>
  </si>
  <si>
    <t>ZSOIHSYYELJCHZ-UHFFFAOYSA-N</t>
  </si>
  <si>
    <t>ZSPDCPUQRAQJLX-UHFFFAOYSA-M</t>
  </si>
  <si>
    <t>ZSSJJRCCIXTXHJ-UHFFFAOYSA-N</t>
  </si>
  <si>
    <t>ZSUFQZNGDIXQAD-CABCVRRESA-N</t>
  </si>
  <si>
    <t>ZSUQCQIRAHYPPR-UHFFFAOYSA-N</t>
  </si>
  <si>
    <t>ZTBIQWAGWYPSHC-UHFFFAOYSA-N</t>
  </si>
  <si>
    <t>ZTESDHKSKFXMLG-UHFFFAOYSA-N</t>
  </si>
  <si>
    <t>ZTJJUXMRRLYLMS-UHFFFAOYSA-N</t>
  </si>
  <si>
    <t>ZTLUJKGMHJNIKQ-UHFFFAOYSA-N</t>
  </si>
  <si>
    <t>ZTNPVZNUIUCIEH-UHFFFAOYSA-N</t>
  </si>
  <si>
    <t>ZTQBRUJSQFTZEB-UHFFFAOYSA-N</t>
  </si>
  <si>
    <t>ZTRORDXSFFFPOW-UHFFFAOYSA-N</t>
  </si>
  <si>
    <t>ZTRUIXNUPTYKRT-UHFFFAOYNA-N</t>
  </si>
  <si>
    <t>ZTSDOGSKTICNPQ-UHFFFAOYSA-N</t>
  </si>
  <si>
    <t>ZTSKKENNWDQPHR-UHFFFAOYSA-N</t>
  </si>
  <si>
    <t>ZTSUPFXJRAWYNA-UHFFFAOYSA-N</t>
  </si>
  <si>
    <t>ZTTYKAVGBUSOLX-UHFFFAOYSA-N</t>
  </si>
  <si>
    <t>ZTTYKAVGBUSOLX-UHFFFAOYSA-O</t>
  </si>
  <si>
    <t>ZTVBEDJNUXEECS-UHFFFAOYSA-N</t>
  </si>
  <si>
    <t>ZTVGSHHXGFOBPF-VOTSOKGWSA-N</t>
  </si>
  <si>
    <t>ZTZBZLHRPLUMJK-UHFFFAOYSA-N</t>
  </si>
  <si>
    <t>ZUBPFQXYAINABF-UHFFFAOYSA-N</t>
  </si>
  <si>
    <t>ZUBVOEGCTVLBQN-UHFFFAOYSA-N</t>
  </si>
  <si>
    <t>ZUBWPTKFKDYWSL-UHFFFAOYSA-N</t>
  </si>
  <si>
    <t>ZUDDXBNNEBHAMS-UHFFFAOYSA-M</t>
  </si>
  <si>
    <t>ZUGSGANHTURLLH-UHFFFAOYSA-N</t>
  </si>
  <si>
    <t>ZUHQBFHCFALQFS-UHFFFAOYSA-N</t>
  </si>
  <si>
    <t>ZUILCDDGQRCACS-UHFFFAOYSA-N</t>
  </si>
  <si>
    <t>ZUNLKLHLASQCRH-UHFFFAOYSA-N</t>
  </si>
  <si>
    <t>ZUSDKSMEHFUOHV-UHFFFAOYSA-N</t>
  </si>
  <si>
    <t>ZUUSBUKWYZEIFN-UHFFFAOYSA-N</t>
  </si>
  <si>
    <t>ZUWZERZXEARXIE-UHFFFAOYSA-N</t>
  </si>
  <si>
    <t>ZVJOQYFQSQJDDX-UHFFFAOYSA-N</t>
  </si>
  <si>
    <t>ZVOHRTUESLBIAI-UHFFFAOYSA-N</t>
  </si>
  <si>
    <t>ZVOWIXGGKDLFPF-UHFFFAOYSA-N</t>
  </si>
  <si>
    <t>ZVPVNWFHTPJXNA-UHFFFAOYSA-N</t>
  </si>
  <si>
    <t>ZVUIWLHHBDVANB-UHFFFAOYSA-N</t>
  </si>
  <si>
    <t>ZVXAXABPTOPGDK-UHFFFAOYSA-N</t>
  </si>
  <si>
    <t>ZVXOHSHODRJTCP-UHFFFAOYSA-N</t>
  </si>
  <si>
    <t>ZVXUTAWOTSBUQR-UHFFFAOYSA-N</t>
  </si>
  <si>
    <t>ZVYZCXJEWPRVAQ-UHFFFAOYSA-N</t>
  </si>
  <si>
    <t>ZVYZWOLDZMWXAQ-UHFFFAOYSA-N</t>
  </si>
  <si>
    <t>ZWBAMYVPMDSJGQ-UHFFFAOYSA-M</t>
  </si>
  <si>
    <t>ZWBMALRBYQLPIM-UHFFFAOYSA-N</t>
  </si>
  <si>
    <t>ZWDCJLJWIQMWBE-UHFFFAOYSA-N</t>
  </si>
  <si>
    <t>ZWEZQJCJOMYJJZ-UHFFFAOYSA-N</t>
  </si>
  <si>
    <t>ZWJVOUFPDBDFSS-UHFFFAOYSA-N</t>
  </si>
  <si>
    <t>ZWLUCJNJSFZMTB-UHFFFAOYSA-N</t>
  </si>
  <si>
    <t>ZWMSJJMEFTXAKG-MRXNPFEDSA-N</t>
  </si>
  <si>
    <t>ZWOIEMQQRPMRSE-UHFFFAOYSA-N</t>
  </si>
  <si>
    <t>ZWRZDAJOBBXUHV-UHFFFAOYSA-N</t>
  </si>
  <si>
    <t>ZWSAGVCEWXENBG-UHFFFAOYSA-N</t>
  </si>
  <si>
    <t>ZWWNWGPNBZIACR-UHFFFAOYSA-N</t>
  </si>
  <si>
    <t>ZXEIKCCCHZUUIC-UHFFFAOYSA-N</t>
  </si>
  <si>
    <t>ZXFRDGBMIGOQJL-UHFFFAOYSA-N</t>
  </si>
  <si>
    <t>ZXHJIRSEEIEAQG-UHFFFAOYSA-N</t>
  </si>
  <si>
    <t>ZXIVFRBZBRRIDJ-UHFFFAOYSA-N</t>
  </si>
  <si>
    <t>ZXOYWKOGXUGFLW-UHFFFAOYSA-N</t>
  </si>
  <si>
    <t>ZXPKQENNVJKVQL-UHFFFAOYSA-N</t>
  </si>
  <si>
    <t>ZXUMKQRNUTVRMX-UHFFFAOYSA-N</t>
  </si>
  <si>
    <t>ZXVYDEYLZODVSW-UHFFFAOYSA-N</t>
  </si>
  <si>
    <t>ZXVZGGVDYOBILI-UHFFFAOYSA-N</t>
  </si>
  <si>
    <t>ZXWVHRPIVWWMQX-UHFFFAOYSA-N</t>
  </si>
  <si>
    <t>ZXXAYTLNJUZPGL-UHFFFAOYSA-N</t>
  </si>
  <si>
    <t>ZXYQVSHKEFPNKY-UHFFFAOYSA-N</t>
  </si>
  <si>
    <t>ZXZUNZNKFVXJKD-UHFFFAOYSA-N</t>
  </si>
  <si>
    <t>ZYAMKYAPIQPWQR-UHFFFAOYSA-N</t>
  </si>
  <si>
    <t>ZYEKBRZVGPYUIW-UHFFFAOYSA-N</t>
  </si>
  <si>
    <t>ZYFLRTOFRKYGGJ-UHFFFAOYSA-N</t>
  </si>
  <si>
    <t>ZYHAJXYNHIBBEH-UHFFFAOYSA-N</t>
  </si>
  <si>
    <t>ZYHWHNDIVSRFMS-NSCUHMNNSA-N</t>
  </si>
  <si>
    <t>ZYHWHNDIVSRFMS-UHFFFAOYSA-N</t>
  </si>
  <si>
    <t>ZYIBENCKBXFJSL-UHFFFAOYSA-N</t>
  </si>
  <si>
    <t>ZYJIEJNVWBCVLS-UHFFFAOYSA-N</t>
  </si>
  <si>
    <t>ZYNPYKGTNSXKPI-UHFFFAOYSA-N</t>
  </si>
  <si>
    <t>ZYOSJTVTMOLODL-UHFFFAOYSA-L</t>
  </si>
  <si>
    <t>ZYSXJSUKIXPQGO-UHFFFAOYSA-M</t>
  </si>
  <si>
    <t>ZYTPQABOCYJUBI-UHFFFAOYSA-N</t>
  </si>
  <si>
    <t>ZYXAMWMBLZFCSP-UHFFFAOYSA-N</t>
  </si>
  <si>
    <t>ZZAFDXWUOUYUMN-UHFFFAOYSA-N</t>
  </si>
  <si>
    <t>ZZGLJPLEJAVUAB-UHFFFAOYSA-N</t>
  </si>
  <si>
    <t>ZZIIKPOSXGWMMR-UHFFFAOYSA-N</t>
  </si>
  <si>
    <t>ZZPZHBHIQCZDDS-UHFFFAOYSA-N</t>
  </si>
  <si>
    <t>ZZUHWLUVQQXPAI-UHFFFAOYSA-N</t>
  </si>
  <si>
    <t>ZZWHWQWPKGQWJK-UHFFFAOYSA-N</t>
  </si>
  <si>
    <t>ZZYRMCDLVWNXGP-UHFFFAOYSA-N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</si>
</sst>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2" fontId="1" fillId="0" borderId="0" xfId="1" applyNumberFormat="1"/>
    <xf numFmtId="0" fontId="2" fillId="0" borderId="0" xfId="1" applyFont="1"/>
    <xf numFmtId="11" fontId="1" fillId="0" borderId="0" xfId="1" applyNumberFormat="1"/>
  </cellXfs>
  <cellStyles count="2">
    <cellStyle name="Normal" xfId="0" builtinId="0"/>
    <cellStyle name="Normal 2" xfId="1" xr:uid="{601AC649-8C8A-AA45-B88C-7B37436930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ANN_ts_grouped!$C$1</c:f>
              <c:strCache>
                <c:ptCount val="1"/>
                <c:pt idx="0">
                  <c:v>predicted_values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>
                  <a:alpha val="6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ANN_ts_grouped!$B$2:$B$261</c:f>
              <c:numCache>
                <c:formatCode>General</c:formatCode>
                <c:ptCount val="260"/>
                <c:pt idx="0">
                  <c:v>-0.20139712400000001</c:v>
                </c:pt>
                <c:pt idx="1">
                  <c:v>0.1</c:v>
                </c:pt>
                <c:pt idx="2">
                  <c:v>-0.12</c:v>
                </c:pt>
                <c:pt idx="3">
                  <c:v>-0.28399665600000001</c:v>
                </c:pt>
                <c:pt idx="4">
                  <c:v>0.612722506</c:v>
                </c:pt>
                <c:pt idx="5">
                  <c:v>0</c:v>
                </c:pt>
                <c:pt idx="6">
                  <c:v>-0.59</c:v>
                </c:pt>
                <c:pt idx="7">
                  <c:v>-0.47545821999999999</c:v>
                </c:pt>
                <c:pt idx="8">
                  <c:v>-0.88605664799999995</c:v>
                </c:pt>
                <c:pt idx="9">
                  <c:v>-0.31074771099999998</c:v>
                </c:pt>
                <c:pt idx="10">
                  <c:v>0.43136376399999998</c:v>
                </c:pt>
                <c:pt idx="11">
                  <c:v>-0.22184875000000001</c:v>
                </c:pt>
                <c:pt idx="12">
                  <c:v>-0.73791003300000002</c:v>
                </c:pt>
                <c:pt idx="13">
                  <c:v>-0.71091190699999995</c:v>
                </c:pt>
                <c:pt idx="14">
                  <c:v>-0.77999999900000005</c:v>
                </c:pt>
                <c:pt idx="15">
                  <c:v>0.03</c:v>
                </c:pt>
                <c:pt idx="16">
                  <c:v>1.750322157</c:v>
                </c:pt>
                <c:pt idx="17">
                  <c:v>-0.88550549999999995</c:v>
                </c:pt>
                <c:pt idx="18">
                  <c:v>2.7152246000000001E-2</c:v>
                </c:pt>
                <c:pt idx="19">
                  <c:v>-0.42021640300000002</c:v>
                </c:pt>
                <c:pt idx="20">
                  <c:v>-0.63510902400000002</c:v>
                </c:pt>
                <c:pt idx="21">
                  <c:v>-1.1000000029999999</c:v>
                </c:pt>
                <c:pt idx="22">
                  <c:v>0.23284413400000001</c:v>
                </c:pt>
                <c:pt idx="23">
                  <c:v>-0.43</c:v>
                </c:pt>
                <c:pt idx="24">
                  <c:v>-0.01</c:v>
                </c:pt>
                <c:pt idx="25">
                  <c:v>-0.83713700700000004</c:v>
                </c:pt>
                <c:pt idx="26">
                  <c:v>-2.8941775760000001</c:v>
                </c:pt>
                <c:pt idx="27">
                  <c:v>-0.38055034399999998</c:v>
                </c:pt>
                <c:pt idx="28">
                  <c:v>0.12104369299999999</c:v>
                </c:pt>
                <c:pt idx="29">
                  <c:v>-1.4399396760000001</c:v>
                </c:pt>
                <c:pt idx="30">
                  <c:v>0</c:v>
                </c:pt>
                <c:pt idx="31">
                  <c:v>-0.22184875000000001</c:v>
                </c:pt>
                <c:pt idx="32">
                  <c:v>-9.2572752999999994E-2</c:v>
                </c:pt>
                <c:pt idx="33">
                  <c:v>-3.6212173E-2</c:v>
                </c:pt>
                <c:pt idx="34">
                  <c:v>-0.707869156</c:v>
                </c:pt>
                <c:pt idx="35">
                  <c:v>0.27875360100000002</c:v>
                </c:pt>
                <c:pt idx="36">
                  <c:v>3.4444394000000003E-2</c:v>
                </c:pt>
                <c:pt idx="37">
                  <c:v>-0.13</c:v>
                </c:pt>
                <c:pt idx="38">
                  <c:v>-1.0464951629999999</c:v>
                </c:pt>
                <c:pt idx="39">
                  <c:v>-0.23</c:v>
                </c:pt>
                <c:pt idx="40">
                  <c:v>-0.34272627700000002</c:v>
                </c:pt>
                <c:pt idx="41">
                  <c:v>-0.2</c:v>
                </c:pt>
                <c:pt idx="42">
                  <c:v>-2.1325291999999999E-2</c:v>
                </c:pt>
                <c:pt idx="43">
                  <c:v>-0.44981478200000002</c:v>
                </c:pt>
                <c:pt idx="44">
                  <c:v>-0.36079486399999999</c:v>
                </c:pt>
                <c:pt idx="45">
                  <c:v>-0.70000000100000004</c:v>
                </c:pt>
                <c:pt idx="46">
                  <c:v>0.53147891700000005</c:v>
                </c:pt>
                <c:pt idx="47">
                  <c:v>-0.42142110500000002</c:v>
                </c:pt>
                <c:pt idx="48">
                  <c:v>-0.28768418699999998</c:v>
                </c:pt>
                <c:pt idx="49">
                  <c:v>0.16136800200000001</c:v>
                </c:pt>
                <c:pt idx="50">
                  <c:v>-1.1387804260000001</c:v>
                </c:pt>
                <c:pt idx="51">
                  <c:v>-1.093707953</c:v>
                </c:pt>
                <c:pt idx="52">
                  <c:v>0.136219747</c:v>
                </c:pt>
                <c:pt idx="53">
                  <c:v>0</c:v>
                </c:pt>
                <c:pt idx="54">
                  <c:v>1.1426675040000001</c:v>
                </c:pt>
                <c:pt idx="55">
                  <c:v>-1.2890115339999999</c:v>
                </c:pt>
                <c:pt idx="56">
                  <c:v>-0.16069693099999999</c:v>
                </c:pt>
                <c:pt idx="57">
                  <c:v>-0.98579732200000003</c:v>
                </c:pt>
                <c:pt idx="58">
                  <c:v>-3.4762106000000001E-2</c:v>
                </c:pt>
                <c:pt idx="59">
                  <c:v>-0.46000000099999999</c:v>
                </c:pt>
                <c:pt idx="60">
                  <c:v>-0.22184875000000001</c:v>
                </c:pt>
                <c:pt idx="61">
                  <c:v>-0.05</c:v>
                </c:pt>
                <c:pt idx="62">
                  <c:v>-0.1</c:v>
                </c:pt>
                <c:pt idx="63">
                  <c:v>0.41497334800000002</c:v>
                </c:pt>
                <c:pt idx="64">
                  <c:v>-0.72319368699999997</c:v>
                </c:pt>
                <c:pt idx="65">
                  <c:v>1.7033339000000002E-2</c:v>
                </c:pt>
                <c:pt idx="66">
                  <c:v>-0.131580583</c:v>
                </c:pt>
                <c:pt idx="67">
                  <c:v>-1.0253058639999999</c:v>
                </c:pt>
                <c:pt idx="68">
                  <c:v>-0.69897000399999998</c:v>
                </c:pt>
                <c:pt idx="69">
                  <c:v>-0.49045365499999999</c:v>
                </c:pt>
                <c:pt idx="70">
                  <c:v>-0.48607609800000001</c:v>
                </c:pt>
                <c:pt idx="71">
                  <c:v>-0.11</c:v>
                </c:pt>
                <c:pt idx="72">
                  <c:v>-0.326335861</c:v>
                </c:pt>
                <c:pt idx="73">
                  <c:v>-0.132625565</c:v>
                </c:pt>
                <c:pt idx="74">
                  <c:v>-6.7312815999999998E-2</c:v>
                </c:pt>
                <c:pt idx="75">
                  <c:v>-8.1979769999999993E-2</c:v>
                </c:pt>
                <c:pt idx="76">
                  <c:v>-0.38665899799999998</c:v>
                </c:pt>
                <c:pt idx="77">
                  <c:v>0</c:v>
                </c:pt>
                <c:pt idx="78">
                  <c:v>-0.41322186599999999</c:v>
                </c:pt>
                <c:pt idx="79">
                  <c:v>-0.57000000100000003</c:v>
                </c:pt>
                <c:pt idx="80">
                  <c:v>0.44715803100000001</c:v>
                </c:pt>
                <c:pt idx="81">
                  <c:v>-0.31310759500000002</c:v>
                </c:pt>
                <c:pt idx="82">
                  <c:v>-0.355657679</c:v>
                </c:pt>
                <c:pt idx="83">
                  <c:v>0.36172783600000002</c:v>
                </c:pt>
                <c:pt idx="84">
                  <c:v>-0.87600778099999999</c:v>
                </c:pt>
                <c:pt idx="85">
                  <c:v>-6.6946790000000006E-2</c:v>
                </c:pt>
                <c:pt idx="86">
                  <c:v>-0.191866694</c:v>
                </c:pt>
                <c:pt idx="87">
                  <c:v>2.2222104999999999E-2</c:v>
                </c:pt>
                <c:pt idx="88">
                  <c:v>-0.49633648400000002</c:v>
                </c:pt>
                <c:pt idx="89">
                  <c:v>-0.34777339899999998</c:v>
                </c:pt>
                <c:pt idx="90">
                  <c:v>-0.765668554</c:v>
                </c:pt>
                <c:pt idx="91">
                  <c:v>0.28360610400000003</c:v>
                </c:pt>
                <c:pt idx="92">
                  <c:v>-0.53760200199999997</c:v>
                </c:pt>
                <c:pt idx="93">
                  <c:v>-9.6910013000000003E-2</c:v>
                </c:pt>
                <c:pt idx="94">
                  <c:v>-1.127822718</c:v>
                </c:pt>
                <c:pt idx="95">
                  <c:v>-0.94958514999999999</c:v>
                </c:pt>
                <c:pt idx="96">
                  <c:v>0.47445686300000001</c:v>
                </c:pt>
                <c:pt idx="97">
                  <c:v>-1.5528366179999999</c:v>
                </c:pt>
                <c:pt idx="98">
                  <c:v>-0.54818460999999996</c:v>
                </c:pt>
                <c:pt idx="99">
                  <c:v>-0.59933713300000002</c:v>
                </c:pt>
                <c:pt idx="100">
                  <c:v>-0.854609638</c:v>
                </c:pt>
                <c:pt idx="101">
                  <c:v>-0.62201094999999995</c:v>
                </c:pt>
                <c:pt idx="102">
                  <c:v>-0.52</c:v>
                </c:pt>
                <c:pt idx="103">
                  <c:v>-0.93379088399999999</c:v>
                </c:pt>
                <c:pt idx="104">
                  <c:v>-1.215407839</c:v>
                </c:pt>
                <c:pt idx="105">
                  <c:v>-0.65859193199999999</c:v>
                </c:pt>
                <c:pt idx="106">
                  <c:v>0.165458718</c:v>
                </c:pt>
                <c:pt idx="107">
                  <c:v>0.20062475199999999</c:v>
                </c:pt>
                <c:pt idx="108">
                  <c:v>-0.85176179600000002</c:v>
                </c:pt>
                <c:pt idx="109">
                  <c:v>-0.55079952899999995</c:v>
                </c:pt>
                <c:pt idx="110">
                  <c:v>1.2837225000000001E-2</c:v>
                </c:pt>
                <c:pt idx="111">
                  <c:v>-0.73509633900000004</c:v>
                </c:pt>
                <c:pt idx="112">
                  <c:v>0.39794000899999998</c:v>
                </c:pt>
                <c:pt idx="113">
                  <c:v>-0.49034952100000001</c:v>
                </c:pt>
                <c:pt idx="114">
                  <c:v>-5.1620764E-2</c:v>
                </c:pt>
                <c:pt idx="115">
                  <c:v>-0.40041462799999999</c:v>
                </c:pt>
                <c:pt idx="116">
                  <c:v>0.212866581</c:v>
                </c:pt>
                <c:pt idx="117">
                  <c:v>1.2434638E-2</c:v>
                </c:pt>
                <c:pt idx="118">
                  <c:v>0.46239799799999998</c:v>
                </c:pt>
                <c:pt idx="119">
                  <c:v>0.178976947</c:v>
                </c:pt>
                <c:pt idx="120">
                  <c:v>-0.62</c:v>
                </c:pt>
                <c:pt idx="121">
                  <c:v>-0.35220163300000001</c:v>
                </c:pt>
                <c:pt idx="122">
                  <c:v>-0.26</c:v>
                </c:pt>
                <c:pt idx="123">
                  <c:v>-0.15064413700000001</c:v>
                </c:pt>
                <c:pt idx="124">
                  <c:v>-9.4204120000000002E-2</c:v>
                </c:pt>
                <c:pt idx="125">
                  <c:v>-0.362574428</c:v>
                </c:pt>
                <c:pt idx="126">
                  <c:v>-0.42583175000000001</c:v>
                </c:pt>
                <c:pt idx="127">
                  <c:v>-0.72124639899999998</c:v>
                </c:pt>
                <c:pt idx="128">
                  <c:v>-0.84</c:v>
                </c:pt>
                <c:pt idx="129">
                  <c:v>-0.735953572</c:v>
                </c:pt>
                <c:pt idx="130">
                  <c:v>-0.65741214299999995</c:v>
                </c:pt>
                <c:pt idx="131">
                  <c:v>-0.04</c:v>
                </c:pt>
                <c:pt idx="132">
                  <c:v>-0.39137623900000001</c:v>
                </c:pt>
                <c:pt idx="133">
                  <c:v>-0.23240962200000001</c:v>
                </c:pt>
                <c:pt idx="134">
                  <c:v>-0.69165499399999997</c:v>
                </c:pt>
                <c:pt idx="135">
                  <c:v>-0.49831571499999999</c:v>
                </c:pt>
                <c:pt idx="136">
                  <c:v>0.11</c:v>
                </c:pt>
                <c:pt idx="137">
                  <c:v>-0.16749108700000001</c:v>
                </c:pt>
                <c:pt idx="138">
                  <c:v>-1.720836824</c:v>
                </c:pt>
                <c:pt idx="139">
                  <c:v>0.248849827</c:v>
                </c:pt>
                <c:pt idx="140">
                  <c:v>-3.3858266999999997E-2</c:v>
                </c:pt>
                <c:pt idx="141">
                  <c:v>-0.545765104</c:v>
                </c:pt>
                <c:pt idx="142">
                  <c:v>4.1392684999999999E-2</c:v>
                </c:pt>
                <c:pt idx="143">
                  <c:v>0.13551943599999999</c:v>
                </c:pt>
                <c:pt idx="144">
                  <c:v>-0.26082266999999998</c:v>
                </c:pt>
                <c:pt idx="145">
                  <c:v>0</c:v>
                </c:pt>
                <c:pt idx="146">
                  <c:v>-0.21</c:v>
                </c:pt>
                <c:pt idx="147">
                  <c:v>-1.397940009</c:v>
                </c:pt>
                <c:pt idx="148">
                  <c:v>-0.29858522700000001</c:v>
                </c:pt>
                <c:pt idx="149">
                  <c:v>-0.150924472</c:v>
                </c:pt>
                <c:pt idx="150">
                  <c:v>-0.22779808200000001</c:v>
                </c:pt>
                <c:pt idx="151">
                  <c:v>-6.3152538999999994E-2</c:v>
                </c:pt>
                <c:pt idx="152">
                  <c:v>0.04</c:v>
                </c:pt>
                <c:pt idx="153">
                  <c:v>-0.70654710200000004</c:v>
                </c:pt>
                <c:pt idx="154">
                  <c:v>-0.16462004399999999</c:v>
                </c:pt>
                <c:pt idx="155">
                  <c:v>-0.168544104</c:v>
                </c:pt>
                <c:pt idx="156">
                  <c:v>-1.2693598049999999</c:v>
                </c:pt>
                <c:pt idx="157">
                  <c:v>-0.46000000099999999</c:v>
                </c:pt>
                <c:pt idx="158">
                  <c:v>-0.48209894399999997</c:v>
                </c:pt>
                <c:pt idx="159">
                  <c:v>-0.64208911400000002</c:v>
                </c:pt>
                <c:pt idx="160">
                  <c:v>-0.35237768800000002</c:v>
                </c:pt>
                <c:pt idx="161">
                  <c:v>-8.8036490999999995E-2</c:v>
                </c:pt>
                <c:pt idx="162">
                  <c:v>-0.15813406499999999</c:v>
                </c:pt>
                <c:pt idx="163">
                  <c:v>6.8065240999999999E-2</c:v>
                </c:pt>
                <c:pt idx="164">
                  <c:v>0.60205999099999996</c:v>
                </c:pt>
                <c:pt idx="165">
                  <c:v>-0.73836646900000003</c:v>
                </c:pt>
                <c:pt idx="166">
                  <c:v>-1.7469409000000002E-2</c:v>
                </c:pt>
                <c:pt idx="167">
                  <c:v>-0.52672095900000004</c:v>
                </c:pt>
                <c:pt idx="168">
                  <c:v>-0.803457117</c:v>
                </c:pt>
                <c:pt idx="169">
                  <c:v>-0.01</c:v>
                </c:pt>
                <c:pt idx="170">
                  <c:v>0.29097882899999999</c:v>
                </c:pt>
                <c:pt idx="171">
                  <c:v>-0.37989503699999999</c:v>
                </c:pt>
                <c:pt idx="172">
                  <c:v>0.15009825199999999</c:v>
                </c:pt>
                <c:pt idx="173">
                  <c:v>-8.3508521000000002E-2</c:v>
                </c:pt>
                <c:pt idx="174">
                  <c:v>-0.23858370700000001</c:v>
                </c:pt>
                <c:pt idx="175">
                  <c:v>-2.5305865E-2</c:v>
                </c:pt>
                <c:pt idx="176">
                  <c:v>0</c:v>
                </c:pt>
                <c:pt idx="177">
                  <c:v>-0.70708693499999997</c:v>
                </c:pt>
                <c:pt idx="178">
                  <c:v>-0.95267349599999995</c:v>
                </c:pt>
                <c:pt idx="179">
                  <c:v>0.204119983</c:v>
                </c:pt>
                <c:pt idx="180">
                  <c:v>-0.60829942100000001</c:v>
                </c:pt>
                <c:pt idx="181">
                  <c:v>-1.265714478</c:v>
                </c:pt>
                <c:pt idx="182">
                  <c:v>0</c:v>
                </c:pt>
                <c:pt idx="183">
                  <c:v>-0.900819755</c:v>
                </c:pt>
                <c:pt idx="184">
                  <c:v>-1.0155460279999999</c:v>
                </c:pt>
                <c:pt idx="185">
                  <c:v>-3.1769942000000002E-2</c:v>
                </c:pt>
                <c:pt idx="186">
                  <c:v>-0.23094199200000001</c:v>
                </c:pt>
                <c:pt idx="187">
                  <c:v>-0.26262628900000001</c:v>
                </c:pt>
                <c:pt idx="188">
                  <c:v>-0.74472749500000002</c:v>
                </c:pt>
                <c:pt idx="189">
                  <c:v>-0.59</c:v>
                </c:pt>
                <c:pt idx="190">
                  <c:v>-0.3</c:v>
                </c:pt>
                <c:pt idx="191">
                  <c:v>-0.19930584700000001</c:v>
                </c:pt>
                <c:pt idx="192">
                  <c:v>0.14612803599999999</c:v>
                </c:pt>
                <c:pt idx="193">
                  <c:v>0</c:v>
                </c:pt>
                <c:pt idx="194">
                  <c:v>-0.53760200199999997</c:v>
                </c:pt>
                <c:pt idx="195">
                  <c:v>-0.32249081400000001</c:v>
                </c:pt>
                <c:pt idx="196">
                  <c:v>-0.215870858</c:v>
                </c:pt>
                <c:pt idx="197">
                  <c:v>6.8715812000000001E-2</c:v>
                </c:pt>
                <c:pt idx="198">
                  <c:v>-0.95999999800000002</c:v>
                </c:pt>
                <c:pt idx="199">
                  <c:v>-0.20529006299999999</c:v>
                </c:pt>
                <c:pt idx="200">
                  <c:v>-1.0579919470000001</c:v>
                </c:pt>
                <c:pt idx="201">
                  <c:v>-0.24089337999999999</c:v>
                </c:pt>
                <c:pt idx="202">
                  <c:v>-0.47</c:v>
                </c:pt>
                <c:pt idx="203">
                  <c:v>-0.148741651</c:v>
                </c:pt>
                <c:pt idx="204">
                  <c:v>-0.93369219199999998</c:v>
                </c:pt>
                <c:pt idx="205">
                  <c:v>1.0751412680000001</c:v>
                </c:pt>
                <c:pt idx="206">
                  <c:v>-0.43771000399999999</c:v>
                </c:pt>
                <c:pt idx="207">
                  <c:v>-0.76200874699999999</c:v>
                </c:pt>
                <c:pt idx="208">
                  <c:v>-0.56875988300000002</c:v>
                </c:pt>
                <c:pt idx="209">
                  <c:v>-1.0367353260000001</c:v>
                </c:pt>
                <c:pt idx="210">
                  <c:v>-0.50106612100000003</c:v>
                </c:pt>
                <c:pt idx="211">
                  <c:v>-0.68695154700000005</c:v>
                </c:pt>
                <c:pt idx="212">
                  <c:v>-0.19048071</c:v>
                </c:pt>
                <c:pt idx="213">
                  <c:v>-0.25235949299999999</c:v>
                </c:pt>
                <c:pt idx="214">
                  <c:v>-0.03</c:v>
                </c:pt>
                <c:pt idx="215">
                  <c:v>-0.489472303</c:v>
                </c:pt>
                <c:pt idx="216">
                  <c:v>6.7659332000000003E-2</c:v>
                </c:pt>
                <c:pt idx="217">
                  <c:v>1.1206367E-2</c:v>
                </c:pt>
                <c:pt idx="218">
                  <c:v>-1.5820633710000001</c:v>
                </c:pt>
                <c:pt idx="219">
                  <c:v>-0.39065825399999998</c:v>
                </c:pt>
                <c:pt idx="220">
                  <c:v>-0.10345728999999999</c:v>
                </c:pt>
                <c:pt idx="221">
                  <c:v>-0.111414702</c:v>
                </c:pt>
                <c:pt idx="222">
                  <c:v>-0.32989897299999998</c:v>
                </c:pt>
                <c:pt idx="223">
                  <c:v>2.6328938999999999E-2</c:v>
                </c:pt>
                <c:pt idx="224">
                  <c:v>-1.0014341040000001</c:v>
                </c:pt>
                <c:pt idx="225">
                  <c:v>-0.09</c:v>
                </c:pt>
                <c:pt idx="226">
                  <c:v>6.4457988999999993E-2</c:v>
                </c:pt>
                <c:pt idx="227">
                  <c:v>0</c:v>
                </c:pt>
                <c:pt idx="228">
                  <c:v>8.7620205000000007E-2</c:v>
                </c:pt>
                <c:pt idx="229">
                  <c:v>-0.90819246600000003</c:v>
                </c:pt>
                <c:pt idx="230">
                  <c:v>-0.31188349599999998</c:v>
                </c:pt>
                <c:pt idx="231">
                  <c:v>-0.14585254</c:v>
                </c:pt>
                <c:pt idx="232">
                  <c:v>-0.37775889499999998</c:v>
                </c:pt>
                <c:pt idx="233">
                  <c:v>-0.52372901800000005</c:v>
                </c:pt>
                <c:pt idx="234">
                  <c:v>-0.49956425900000001</c:v>
                </c:pt>
                <c:pt idx="235">
                  <c:v>-0.24237363100000001</c:v>
                </c:pt>
                <c:pt idx="236">
                  <c:v>0.43136376399999998</c:v>
                </c:pt>
                <c:pt idx="237">
                  <c:v>-0.56863623600000002</c:v>
                </c:pt>
                <c:pt idx="238">
                  <c:v>0.27875360100000002</c:v>
                </c:pt>
                <c:pt idx="239">
                  <c:v>-0.31</c:v>
                </c:pt>
                <c:pt idx="240">
                  <c:v>0.15634720099999999</c:v>
                </c:pt>
                <c:pt idx="241">
                  <c:v>-0.74495212200000005</c:v>
                </c:pt>
                <c:pt idx="242">
                  <c:v>-9.1514980999999995E-2</c:v>
                </c:pt>
                <c:pt idx="243">
                  <c:v>-7.2620551000000005E-2</c:v>
                </c:pt>
                <c:pt idx="244">
                  <c:v>-0.18466106199999999</c:v>
                </c:pt>
                <c:pt idx="245">
                  <c:v>-0.63827216399999998</c:v>
                </c:pt>
                <c:pt idx="246">
                  <c:v>0.10914446999999999</c:v>
                </c:pt>
                <c:pt idx="247">
                  <c:v>0</c:v>
                </c:pt>
                <c:pt idx="248">
                  <c:v>-1.720339101</c:v>
                </c:pt>
                <c:pt idx="249">
                  <c:v>-0.92000000199999998</c:v>
                </c:pt>
                <c:pt idx="250">
                  <c:v>0.82569964900000004</c:v>
                </c:pt>
                <c:pt idx="251">
                  <c:v>-0.39504970499999997</c:v>
                </c:pt>
                <c:pt idx="252">
                  <c:v>-4.6996562999999998E-2</c:v>
                </c:pt>
                <c:pt idx="253">
                  <c:v>0.218678703</c:v>
                </c:pt>
                <c:pt idx="254">
                  <c:v>-1.9113625110000001</c:v>
                </c:pt>
                <c:pt idx="255">
                  <c:v>-0.14000000000000001</c:v>
                </c:pt>
                <c:pt idx="256">
                  <c:v>4.1392684999999999E-2</c:v>
                </c:pt>
                <c:pt idx="257">
                  <c:v>-0.101148864</c:v>
                </c:pt>
                <c:pt idx="258">
                  <c:v>-0.40551710699999999</c:v>
                </c:pt>
                <c:pt idx="259">
                  <c:v>3.5429738000000002E-2</c:v>
                </c:pt>
              </c:numCache>
            </c:numRef>
          </c:xVal>
          <c:yVal>
            <c:numRef>
              <c:f>ANN_ts_grouped!$C$2:$C$261</c:f>
              <c:numCache>
                <c:formatCode>General</c:formatCode>
                <c:ptCount val="260"/>
                <c:pt idx="0">
                  <c:v>-0.236255399</c:v>
                </c:pt>
                <c:pt idx="1">
                  <c:v>-0.22817643200000001</c:v>
                </c:pt>
                <c:pt idx="2">
                  <c:v>-0.117835171</c:v>
                </c:pt>
                <c:pt idx="3">
                  <c:v>-0.40764249600000002</c:v>
                </c:pt>
                <c:pt idx="4">
                  <c:v>-8.2976404000000004E-2</c:v>
                </c:pt>
                <c:pt idx="5">
                  <c:v>-0.150704803</c:v>
                </c:pt>
                <c:pt idx="6">
                  <c:v>-6.7402417000000006E-2</c:v>
                </c:pt>
                <c:pt idx="7">
                  <c:v>-0.23247390700000001</c:v>
                </c:pt>
                <c:pt idx="8">
                  <c:v>-0.74573705000000001</c:v>
                </c:pt>
                <c:pt idx="9">
                  <c:v>-0.65125155199999996</c:v>
                </c:pt>
                <c:pt idx="10">
                  <c:v>0.18914027</c:v>
                </c:pt>
                <c:pt idx="11">
                  <c:v>-0.211934598</c:v>
                </c:pt>
                <c:pt idx="12">
                  <c:v>-0.55131734600000004</c:v>
                </c:pt>
                <c:pt idx="13">
                  <c:v>-0.63122181700000002</c:v>
                </c:pt>
                <c:pt idx="14">
                  <c:v>-0.64555161100000003</c:v>
                </c:pt>
                <c:pt idx="15">
                  <c:v>-0.11071491999999999</c:v>
                </c:pt>
                <c:pt idx="16">
                  <c:v>5.6246039999999997E-2</c:v>
                </c:pt>
                <c:pt idx="17">
                  <c:v>-0.71236566999999995</c:v>
                </c:pt>
                <c:pt idx="18">
                  <c:v>1.8728911000000001E-2</c:v>
                </c:pt>
                <c:pt idx="19">
                  <c:v>7.3108898000000005E-2</c:v>
                </c:pt>
                <c:pt idx="20">
                  <c:v>-0.409023419</c:v>
                </c:pt>
                <c:pt idx="21">
                  <c:v>-0.75417954899999995</c:v>
                </c:pt>
                <c:pt idx="22">
                  <c:v>-0.24326688599999999</c:v>
                </c:pt>
                <c:pt idx="23">
                  <c:v>-0.20173044400000001</c:v>
                </c:pt>
                <c:pt idx="24">
                  <c:v>-0.207318154</c:v>
                </c:pt>
                <c:pt idx="25">
                  <c:v>-0.51334679800000005</c:v>
                </c:pt>
                <c:pt idx="26">
                  <c:v>-5.5649798E-2</c:v>
                </c:pt>
                <c:pt idx="27">
                  <c:v>-0.41903795900000002</c:v>
                </c:pt>
                <c:pt idx="28">
                  <c:v>2.3478397000000002E-2</c:v>
                </c:pt>
                <c:pt idx="29">
                  <c:v>6.6707183000000003E-2</c:v>
                </c:pt>
                <c:pt idx="30">
                  <c:v>-0.24222231799999999</c:v>
                </c:pt>
                <c:pt idx="31">
                  <c:v>0.164757036</c:v>
                </c:pt>
                <c:pt idx="32">
                  <c:v>-0.19390633700000001</c:v>
                </c:pt>
                <c:pt idx="33">
                  <c:v>-6.7033743000000007E-2</c:v>
                </c:pt>
                <c:pt idx="34">
                  <c:v>-0.72874683200000001</c:v>
                </c:pt>
                <c:pt idx="35">
                  <c:v>-9.9345100000000001E-4</c:v>
                </c:pt>
                <c:pt idx="36">
                  <c:v>-0.17119858299999999</c:v>
                </c:pt>
                <c:pt idx="37">
                  <c:v>-0.26496554</c:v>
                </c:pt>
                <c:pt idx="38">
                  <c:v>-0.36789998600000001</c:v>
                </c:pt>
                <c:pt idx="39">
                  <c:v>-9.4975208000000005E-2</c:v>
                </c:pt>
                <c:pt idx="40">
                  <c:v>-0.28481666700000002</c:v>
                </c:pt>
                <c:pt idx="41">
                  <c:v>-0.21664027299999999</c:v>
                </c:pt>
                <c:pt idx="42">
                  <c:v>-0.24696025699999999</c:v>
                </c:pt>
                <c:pt idx="43">
                  <c:v>-0.25965681600000001</c:v>
                </c:pt>
                <c:pt idx="44">
                  <c:v>-0.208801247</c:v>
                </c:pt>
                <c:pt idx="45">
                  <c:v>-0.61611357499999997</c:v>
                </c:pt>
                <c:pt idx="46">
                  <c:v>0.123124781</c:v>
                </c:pt>
                <c:pt idx="47">
                  <c:v>-0.197081548</c:v>
                </c:pt>
                <c:pt idx="48">
                  <c:v>-0.264706942</c:v>
                </c:pt>
                <c:pt idx="49">
                  <c:v>-4.8595971000000002E-2</c:v>
                </c:pt>
                <c:pt idx="50">
                  <c:v>-0.75571785499999999</c:v>
                </c:pt>
                <c:pt idx="51">
                  <c:v>-0.35519121999999997</c:v>
                </c:pt>
                <c:pt idx="52">
                  <c:v>-0.123457383</c:v>
                </c:pt>
                <c:pt idx="53">
                  <c:v>-9.7095559999999994E-3</c:v>
                </c:pt>
                <c:pt idx="54">
                  <c:v>3.9166315E-2</c:v>
                </c:pt>
                <c:pt idx="55">
                  <c:v>-0.71001870099999997</c:v>
                </c:pt>
                <c:pt idx="56">
                  <c:v>-0.319807112</c:v>
                </c:pt>
                <c:pt idx="57">
                  <c:v>-0.67742883700000001</c:v>
                </c:pt>
                <c:pt idx="58">
                  <c:v>3.2153599999999998E-4</c:v>
                </c:pt>
                <c:pt idx="59">
                  <c:v>-0.75525234900000005</c:v>
                </c:pt>
                <c:pt idx="60">
                  <c:v>-0.2656406</c:v>
                </c:pt>
                <c:pt idx="61">
                  <c:v>-8.8317532000000004E-2</c:v>
                </c:pt>
                <c:pt idx="62">
                  <c:v>-0.28554751099999998</c:v>
                </c:pt>
                <c:pt idx="63">
                  <c:v>0.115819696</c:v>
                </c:pt>
                <c:pt idx="64">
                  <c:v>-0.79347821799999996</c:v>
                </c:pt>
                <c:pt idx="65">
                  <c:v>-8.5778803000000001E-2</c:v>
                </c:pt>
                <c:pt idx="66">
                  <c:v>-4.3690990999999998E-2</c:v>
                </c:pt>
                <c:pt idx="67">
                  <c:v>-0.45589767399999997</c:v>
                </c:pt>
                <c:pt idx="68">
                  <c:v>-0.427944567</c:v>
                </c:pt>
                <c:pt idx="69">
                  <c:v>-0.45686001999999998</c:v>
                </c:pt>
                <c:pt idx="70">
                  <c:v>-0.64281376199999996</c:v>
                </c:pt>
                <c:pt idx="71">
                  <c:v>-0.22395056299999999</c:v>
                </c:pt>
                <c:pt idx="72">
                  <c:v>-0.17044088600000001</c:v>
                </c:pt>
                <c:pt idx="73">
                  <c:v>-0.30165346399999998</c:v>
                </c:pt>
                <c:pt idx="74">
                  <c:v>-6.9771846999999998E-2</c:v>
                </c:pt>
                <c:pt idx="75">
                  <c:v>-0.286604095</c:v>
                </c:pt>
                <c:pt idx="76">
                  <c:v>-6.4712309999999995E-2</c:v>
                </c:pt>
                <c:pt idx="77">
                  <c:v>-0.308020293</c:v>
                </c:pt>
                <c:pt idx="78">
                  <c:v>-0.63227976600000002</c:v>
                </c:pt>
                <c:pt idx="79">
                  <c:v>-0.31980838</c:v>
                </c:pt>
                <c:pt idx="80">
                  <c:v>6.5875174999999994E-2</c:v>
                </c:pt>
                <c:pt idx="81">
                  <c:v>-0.36527732600000001</c:v>
                </c:pt>
                <c:pt idx="82">
                  <c:v>-0.47337117699999998</c:v>
                </c:pt>
                <c:pt idx="83">
                  <c:v>0.12418460200000001</c:v>
                </c:pt>
                <c:pt idx="84">
                  <c:v>-0.668531608</c:v>
                </c:pt>
                <c:pt idx="85">
                  <c:v>-3.7256355999999997E-2</c:v>
                </c:pt>
                <c:pt idx="86">
                  <c:v>-0.23867617999999999</c:v>
                </c:pt>
                <c:pt idx="87">
                  <c:v>3.4299822000000001E-2</c:v>
                </c:pt>
                <c:pt idx="88">
                  <c:v>-0.33876325400000001</c:v>
                </c:pt>
                <c:pt idx="89">
                  <c:v>-0.34496244799999998</c:v>
                </c:pt>
                <c:pt idx="90">
                  <c:v>-0.55454951500000005</c:v>
                </c:pt>
                <c:pt idx="91">
                  <c:v>-0.37696426100000002</c:v>
                </c:pt>
                <c:pt idx="92">
                  <c:v>-0.85908643900000004</c:v>
                </c:pt>
                <c:pt idx="93">
                  <c:v>-0.33585404000000002</c:v>
                </c:pt>
                <c:pt idx="94">
                  <c:v>-0.69845448499999996</c:v>
                </c:pt>
                <c:pt idx="95">
                  <c:v>-0.60717744699999998</c:v>
                </c:pt>
                <c:pt idx="96">
                  <c:v>-8.5323233999999998E-2</c:v>
                </c:pt>
                <c:pt idx="97">
                  <c:v>-0.34835033799999998</c:v>
                </c:pt>
                <c:pt idx="98">
                  <c:v>-0.63296386100000002</c:v>
                </c:pt>
                <c:pt idx="99">
                  <c:v>-5.2712019999999998E-2</c:v>
                </c:pt>
                <c:pt idx="100">
                  <c:v>-0.648848274</c:v>
                </c:pt>
                <c:pt idx="101">
                  <c:v>-0.70514230600000005</c:v>
                </c:pt>
                <c:pt idx="102">
                  <c:v>-0.274325447</c:v>
                </c:pt>
                <c:pt idx="103">
                  <c:v>-0.72972802699999995</c:v>
                </c:pt>
                <c:pt idx="104">
                  <c:v>-0.77097432399999999</c:v>
                </c:pt>
                <c:pt idx="105">
                  <c:v>-0.58685503800000005</c:v>
                </c:pt>
                <c:pt idx="106">
                  <c:v>-0.21981677599999999</c:v>
                </c:pt>
                <c:pt idx="107">
                  <c:v>-0.2253156</c:v>
                </c:pt>
                <c:pt idx="108">
                  <c:v>-0.66707573399999998</c:v>
                </c:pt>
                <c:pt idx="109">
                  <c:v>-0.46831314099999999</c:v>
                </c:pt>
                <c:pt idx="110">
                  <c:v>-0.18319629200000001</c:v>
                </c:pt>
                <c:pt idx="111">
                  <c:v>-0.68724542399999999</c:v>
                </c:pt>
                <c:pt idx="112">
                  <c:v>0.160447442</c:v>
                </c:pt>
                <c:pt idx="113">
                  <c:v>-0.95051271199999998</c:v>
                </c:pt>
                <c:pt idx="114">
                  <c:v>-0.104355897</c:v>
                </c:pt>
                <c:pt idx="115">
                  <c:v>-3.0135932000000001E-2</c:v>
                </c:pt>
                <c:pt idx="116">
                  <c:v>-0.102933948</c:v>
                </c:pt>
                <c:pt idx="117">
                  <c:v>0.13742627900000001</c:v>
                </c:pt>
                <c:pt idx="118">
                  <c:v>4.4272249999999999E-2</c:v>
                </c:pt>
                <c:pt idx="119">
                  <c:v>-4.3377058000000003E-2</c:v>
                </c:pt>
                <c:pt idx="120">
                  <c:v>-0.39063452999999998</c:v>
                </c:pt>
                <c:pt idx="121">
                  <c:v>-0.23526071000000001</c:v>
                </c:pt>
                <c:pt idx="122">
                  <c:v>-9.1372972999999996E-2</c:v>
                </c:pt>
                <c:pt idx="123">
                  <c:v>-0.17677622600000001</c:v>
                </c:pt>
                <c:pt idx="124">
                  <c:v>-0.119888226</c:v>
                </c:pt>
                <c:pt idx="125">
                  <c:v>-0.184922901</c:v>
                </c:pt>
                <c:pt idx="126">
                  <c:v>-0.72800062700000001</c:v>
                </c:pt>
                <c:pt idx="127">
                  <c:v>-0.706702516</c:v>
                </c:pt>
                <c:pt idx="128">
                  <c:v>-0.67178637699999999</c:v>
                </c:pt>
                <c:pt idx="129">
                  <c:v>-0.69282359999999998</c:v>
                </c:pt>
                <c:pt idx="130">
                  <c:v>-0.68359824499999999</c:v>
                </c:pt>
                <c:pt idx="131">
                  <c:v>-6.9423953999999996E-2</c:v>
                </c:pt>
                <c:pt idx="132">
                  <c:v>-0.214339162</c:v>
                </c:pt>
                <c:pt idx="133">
                  <c:v>-0.23723992899999999</c:v>
                </c:pt>
                <c:pt idx="134">
                  <c:v>-0.35262154099999998</c:v>
                </c:pt>
                <c:pt idx="135">
                  <c:v>-0.19586999899999999</c:v>
                </c:pt>
                <c:pt idx="136">
                  <c:v>-4.8742923E-2</c:v>
                </c:pt>
                <c:pt idx="137">
                  <c:v>-1.332733E-3</c:v>
                </c:pt>
                <c:pt idx="138">
                  <c:v>-0.17015711</c:v>
                </c:pt>
                <c:pt idx="139">
                  <c:v>-5.9197856E-2</c:v>
                </c:pt>
                <c:pt idx="140">
                  <c:v>3.1787390999999998E-2</c:v>
                </c:pt>
                <c:pt idx="141">
                  <c:v>-0.78030756000000001</c:v>
                </c:pt>
                <c:pt idx="142">
                  <c:v>4.1949004999999998E-2</c:v>
                </c:pt>
                <c:pt idx="143">
                  <c:v>-5.3926164999999998E-2</c:v>
                </c:pt>
                <c:pt idx="144">
                  <c:v>-8.7803277999999998E-2</c:v>
                </c:pt>
                <c:pt idx="145">
                  <c:v>9.6788056999999997E-2</c:v>
                </c:pt>
                <c:pt idx="146">
                  <c:v>9.1371524999999995E-2</c:v>
                </c:pt>
                <c:pt idx="147">
                  <c:v>-0.78827381500000004</c:v>
                </c:pt>
                <c:pt idx="148">
                  <c:v>-0.21255058299999999</c:v>
                </c:pt>
                <c:pt idx="149">
                  <c:v>-0.16820032400000001</c:v>
                </c:pt>
                <c:pt idx="150">
                  <c:v>-0.34190266000000002</c:v>
                </c:pt>
                <c:pt idx="151">
                  <c:v>-0.62155913600000001</c:v>
                </c:pt>
                <c:pt idx="152">
                  <c:v>-0.121234391</c:v>
                </c:pt>
                <c:pt idx="153">
                  <c:v>-0.78388485699999999</c:v>
                </c:pt>
                <c:pt idx="154">
                  <c:v>-0.33240865600000002</c:v>
                </c:pt>
                <c:pt idx="155">
                  <c:v>-0.62509425900000004</c:v>
                </c:pt>
                <c:pt idx="156">
                  <c:v>-0.70185036099999998</c:v>
                </c:pt>
                <c:pt idx="157">
                  <c:v>-0.619124695</c:v>
                </c:pt>
                <c:pt idx="158">
                  <c:v>-0.73100270899999997</c:v>
                </c:pt>
                <c:pt idx="159">
                  <c:v>-0.64047132600000001</c:v>
                </c:pt>
                <c:pt idx="160">
                  <c:v>-0.172153154</c:v>
                </c:pt>
                <c:pt idx="161">
                  <c:v>-4.8698008000000001E-2</c:v>
                </c:pt>
                <c:pt idx="162">
                  <c:v>-4.5950939000000003E-2</c:v>
                </c:pt>
                <c:pt idx="163">
                  <c:v>-0.134885897</c:v>
                </c:pt>
                <c:pt idx="164">
                  <c:v>-0.19598742999999999</c:v>
                </c:pt>
                <c:pt idx="165">
                  <c:v>-0.122970207</c:v>
                </c:pt>
                <c:pt idx="166">
                  <c:v>-9.2169550000000006E-3</c:v>
                </c:pt>
                <c:pt idx="167">
                  <c:v>-0.228454774</c:v>
                </c:pt>
                <c:pt idx="168">
                  <c:v>-0.64937635800000004</c:v>
                </c:pt>
                <c:pt idx="169">
                  <c:v>-4.5843109999999999E-2</c:v>
                </c:pt>
                <c:pt idx="170">
                  <c:v>-4.0291766E-2</c:v>
                </c:pt>
                <c:pt idx="171">
                  <c:v>-0.17346809799999999</c:v>
                </c:pt>
                <c:pt idx="172">
                  <c:v>-0.20915097299999999</c:v>
                </c:pt>
                <c:pt idx="173">
                  <c:v>-0.20842380799999999</c:v>
                </c:pt>
                <c:pt idx="174">
                  <c:v>-4.3478121000000002E-2</c:v>
                </c:pt>
                <c:pt idx="175">
                  <c:v>-7.8644358999999997E-2</c:v>
                </c:pt>
                <c:pt idx="176">
                  <c:v>-0.27340195299999998</c:v>
                </c:pt>
                <c:pt idx="177">
                  <c:v>-0.58551648300000003</c:v>
                </c:pt>
                <c:pt idx="178">
                  <c:v>-0.54891251399999996</c:v>
                </c:pt>
                <c:pt idx="179">
                  <c:v>7.2697902999999994E-2</c:v>
                </c:pt>
                <c:pt idx="180">
                  <c:v>-0.34175673099999998</c:v>
                </c:pt>
                <c:pt idx="181">
                  <c:v>-0.72898253700000004</c:v>
                </c:pt>
                <c:pt idx="182">
                  <c:v>2.3465091E-2</c:v>
                </c:pt>
                <c:pt idx="183">
                  <c:v>-0.71638095400000001</c:v>
                </c:pt>
                <c:pt idx="184">
                  <c:v>-0.70091943400000001</c:v>
                </c:pt>
                <c:pt idx="185">
                  <c:v>-3.2487164999999998E-2</c:v>
                </c:pt>
                <c:pt idx="186">
                  <c:v>-0.29134616899999999</c:v>
                </c:pt>
                <c:pt idx="187">
                  <c:v>-0.52753759899999997</c:v>
                </c:pt>
                <c:pt idx="188">
                  <c:v>-0.34687208899999999</c:v>
                </c:pt>
                <c:pt idx="189">
                  <c:v>-0.22761901900000001</c:v>
                </c:pt>
                <c:pt idx="190">
                  <c:v>-0.32629040799999998</c:v>
                </c:pt>
                <c:pt idx="191">
                  <c:v>-0.198686574</c:v>
                </c:pt>
                <c:pt idx="192">
                  <c:v>-7.5977934999999996E-2</c:v>
                </c:pt>
                <c:pt idx="193">
                  <c:v>5.9635070999999998E-2</c:v>
                </c:pt>
                <c:pt idx="194">
                  <c:v>-0.82177684399999995</c:v>
                </c:pt>
                <c:pt idx="195">
                  <c:v>-0.23567933199999999</c:v>
                </c:pt>
                <c:pt idx="196">
                  <c:v>-0.22215090900000001</c:v>
                </c:pt>
                <c:pt idx="197">
                  <c:v>-5.2789083000000001E-2</c:v>
                </c:pt>
                <c:pt idx="198">
                  <c:v>-0.499478017</c:v>
                </c:pt>
                <c:pt idx="199">
                  <c:v>9.4459088999999996E-2</c:v>
                </c:pt>
                <c:pt idx="200">
                  <c:v>-0.14629863900000001</c:v>
                </c:pt>
                <c:pt idx="201">
                  <c:v>-0.110423304</c:v>
                </c:pt>
                <c:pt idx="202">
                  <c:v>-0.21552950000000001</c:v>
                </c:pt>
                <c:pt idx="203">
                  <c:v>-0.111656938</c:v>
                </c:pt>
                <c:pt idx="204">
                  <c:v>-0.30371651199999999</c:v>
                </c:pt>
                <c:pt idx="205">
                  <c:v>-0.36973054300000002</c:v>
                </c:pt>
                <c:pt idx="206">
                  <c:v>-0.80761823799999999</c:v>
                </c:pt>
                <c:pt idx="207">
                  <c:v>-0.76360182899999995</c:v>
                </c:pt>
                <c:pt idx="208">
                  <c:v>-0.83613558499999996</c:v>
                </c:pt>
                <c:pt idx="209">
                  <c:v>-0.69243717800000004</c:v>
                </c:pt>
                <c:pt idx="210">
                  <c:v>-0.815154139</c:v>
                </c:pt>
                <c:pt idx="211">
                  <c:v>-0.49707591699999998</c:v>
                </c:pt>
                <c:pt idx="212">
                  <c:v>-0.28044623699999999</c:v>
                </c:pt>
                <c:pt idx="213">
                  <c:v>-0.26603845999999998</c:v>
                </c:pt>
                <c:pt idx="214">
                  <c:v>-0.38966564999999997</c:v>
                </c:pt>
                <c:pt idx="215">
                  <c:v>-0.59835930599999998</c:v>
                </c:pt>
                <c:pt idx="216">
                  <c:v>-8.7356049000000005E-2</c:v>
                </c:pt>
                <c:pt idx="217">
                  <c:v>-0.103012151</c:v>
                </c:pt>
                <c:pt idx="218">
                  <c:v>-0.37173584500000001</c:v>
                </c:pt>
                <c:pt idx="219">
                  <c:v>-0.65177347799999996</c:v>
                </c:pt>
                <c:pt idx="220">
                  <c:v>-5.5224848E-2</c:v>
                </c:pt>
                <c:pt idx="221">
                  <c:v>-0.18631383500000001</c:v>
                </c:pt>
                <c:pt idx="222">
                  <c:v>-0.16946650299999999</c:v>
                </c:pt>
                <c:pt idx="223">
                  <c:v>-0.35548666200000001</c:v>
                </c:pt>
                <c:pt idx="224">
                  <c:v>-3.8941288999999997E-2</c:v>
                </c:pt>
                <c:pt idx="225">
                  <c:v>-2.0696191999999999E-2</c:v>
                </c:pt>
                <c:pt idx="226">
                  <c:v>-5.5846722000000001E-2</c:v>
                </c:pt>
                <c:pt idx="227">
                  <c:v>-0.225256756</c:v>
                </c:pt>
                <c:pt idx="228">
                  <c:v>-1.4351322999999999E-2</c:v>
                </c:pt>
                <c:pt idx="229">
                  <c:v>-0.68134021</c:v>
                </c:pt>
                <c:pt idx="230">
                  <c:v>-0.73097765599999998</c:v>
                </c:pt>
                <c:pt idx="231">
                  <c:v>-0.47067773200000002</c:v>
                </c:pt>
                <c:pt idx="232">
                  <c:v>-0.145401317</c:v>
                </c:pt>
                <c:pt idx="233">
                  <c:v>-0.64549829199999997</c:v>
                </c:pt>
                <c:pt idx="234">
                  <c:v>-0.79772558400000004</c:v>
                </c:pt>
                <c:pt idx="235">
                  <c:v>-0.25238483900000003</c:v>
                </c:pt>
                <c:pt idx="236">
                  <c:v>8.2126357999999997E-2</c:v>
                </c:pt>
                <c:pt idx="237">
                  <c:v>-0.54114799899999999</c:v>
                </c:pt>
                <c:pt idx="238">
                  <c:v>0.185497883</c:v>
                </c:pt>
                <c:pt idx="239">
                  <c:v>-0.65356702099999997</c:v>
                </c:pt>
                <c:pt idx="240">
                  <c:v>7.5249254000000002E-2</c:v>
                </c:pt>
                <c:pt idx="241">
                  <c:v>-0.70701627099999997</c:v>
                </c:pt>
                <c:pt idx="242">
                  <c:v>-0.47695047400000001</c:v>
                </c:pt>
                <c:pt idx="243">
                  <c:v>-1.2060016999999999E-2</c:v>
                </c:pt>
                <c:pt idx="244">
                  <c:v>-0.47271748699999999</c:v>
                </c:pt>
                <c:pt idx="245">
                  <c:v>-0.66776805900000002</c:v>
                </c:pt>
                <c:pt idx="246">
                  <c:v>-0.10958913100000001</c:v>
                </c:pt>
                <c:pt idx="247">
                  <c:v>-0.105762232</c:v>
                </c:pt>
                <c:pt idx="248">
                  <c:v>-0.90813187200000001</c:v>
                </c:pt>
                <c:pt idx="249">
                  <c:v>-8.5071519999999998E-2</c:v>
                </c:pt>
                <c:pt idx="250">
                  <c:v>-3.8850669999999997E-2</c:v>
                </c:pt>
                <c:pt idx="251">
                  <c:v>-0.66949531600000001</c:v>
                </c:pt>
                <c:pt idx="252">
                  <c:v>-0.17914183</c:v>
                </c:pt>
                <c:pt idx="253">
                  <c:v>-9.4224809999999999E-3</c:v>
                </c:pt>
                <c:pt idx="254">
                  <c:v>-9.1522373000000004E-2</c:v>
                </c:pt>
                <c:pt idx="255">
                  <c:v>-0.37487836800000002</c:v>
                </c:pt>
                <c:pt idx="256">
                  <c:v>-5.4504499999999997E-2</c:v>
                </c:pt>
                <c:pt idx="257">
                  <c:v>-6.3661547999999998E-2</c:v>
                </c:pt>
                <c:pt idx="258">
                  <c:v>-0.45346472300000001</c:v>
                </c:pt>
                <c:pt idx="259">
                  <c:v>-0.54934548800000005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B-4149-BA53-9730A71CFA9D}"/>
            </c:ext>
          </c:extLst>
        </c:ser>
        <c:ser>
          <c:idx val="1"/>
          <c:order val="1"/>
          <c:tx>
            <c:strRef>
              <c:f>ANN_ts_grouped!$N$8</c:f>
              <c:strCache>
                <c:ptCount val="1"/>
                <c:pt idx="0">
                  <c:v>1to1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  <c:marker>
            <c:symbol val="none"/>
          </c:marker>
          <c:xVal>
            <c:numRef>
              <c:f>ANN_ts_grouped!$N$9:$N$10</c:f>
              <c:numCache>
                <c:formatCode>General</c:formatCode>
                <c:ptCount val="2"/>
                <c:pt idx="0">
                  <c:v>3</c:v>
                </c:pt>
                <c:pt idx="1">
                  <c:v>-3</c:v>
                </c:pt>
              </c:numCache>
            </c:numRef>
          </c:xVal>
          <c:yVal>
            <c:numRef>
              <c:f>ANN_ts_grouped!$O$9:$O$10</c:f>
              <c:numCache>
                <c:formatCode>General</c:formatCode>
                <c:ptCount val="2"/>
                <c:pt idx="0">
                  <c:v>3</c:v>
                </c:pt>
                <c:pt idx="1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6B-4149-BA53-9730A71CFA9D}"/>
            </c:ext>
          </c:extLst>
        </c:ser>
        <c:ser>
          <c:idx val="2"/>
          <c:order val="2"/>
          <c:tx>
            <c:strRef>
              <c:f>ANN_ts_grouped!$N$11</c:f>
              <c:strCache>
                <c:ptCount val="1"/>
                <c:pt idx="0">
                  <c:v>plus1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50000"/>
                  <a:lumOff val="50000"/>
                </a:sys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ANN_ts_grouped!$N$12:$N$13</c:f>
              <c:numCache>
                <c:formatCode>General</c:formatCode>
                <c:ptCount val="2"/>
                <c:pt idx="0">
                  <c:v>3</c:v>
                </c:pt>
                <c:pt idx="1">
                  <c:v>-3</c:v>
                </c:pt>
              </c:numCache>
            </c:numRef>
          </c:xVal>
          <c:yVal>
            <c:numRef>
              <c:f>ANN_ts_grouped!$O$12:$O$13</c:f>
              <c:numCache>
                <c:formatCode>General</c:formatCode>
                <c:ptCount val="2"/>
                <c:pt idx="0">
                  <c:v>4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6B-4149-BA53-9730A71CFA9D}"/>
            </c:ext>
          </c:extLst>
        </c:ser>
        <c:ser>
          <c:idx val="3"/>
          <c:order val="3"/>
          <c:tx>
            <c:strRef>
              <c:f>ANN_ts_grouped!$N$14</c:f>
              <c:strCache>
                <c:ptCount val="1"/>
                <c:pt idx="0">
                  <c:v>minus1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50000"/>
                  <a:lumOff val="50000"/>
                </a:sys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ANN_ts_grouped!$N$15:$N$16</c:f>
              <c:numCache>
                <c:formatCode>General</c:formatCode>
                <c:ptCount val="2"/>
                <c:pt idx="0">
                  <c:v>3</c:v>
                </c:pt>
                <c:pt idx="1">
                  <c:v>-3</c:v>
                </c:pt>
              </c:numCache>
            </c:numRef>
          </c:xVal>
          <c:yVal>
            <c:numRef>
              <c:f>ANN_ts_grouped!$O$15:$O$16</c:f>
              <c:numCache>
                <c:formatCode>General</c:formatCode>
                <c:ptCount val="2"/>
                <c:pt idx="0">
                  <c:v>2</c:v>
                </c:pt>
                <c:pt idx="1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6B-4149-BA53-9730A71CF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65343"/>
        <c:axId val="1053764927"/>
      </c:scatterChart>
      <c:valAx>
        <c:axId val="1053765343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64927"/>
        <c:crossesAt val="0"/>
        <c:crossBetween val="midCat"/>
      </c:valAx>
      <c:valAx>
        <c:axId val="1053764927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65343"/>
        <c:crossesAt val="0"/>
        <c:crossBetween val="midCat"/>
      </c:valAx>
      <c:spPr>
        <a:noFill/>
        <a:ln>
          <a:solidFill>
            <a:schemeClr val="tx1">
              <a:alpha val="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ANN_tr_grouped!$C$1</c:f>
              <c:strCache>
                <c:ptCount val="1"/>
                <c:pt idx="0">
                  <c:v>predicted_values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>
                  <a:lumMod val="50000"/>
                  <a:lumOff val="50000"/>
                  <a:alpha val="60000"/>
                </a:sysClr>
              </a:solidFill>
              <a:ln w="9525">
                <a:noFill/>
              </a:ln>
              <a:effectLst/>
            </c:spPr>
          </c:marker>
          <c:xVal>
            <c:numRef>
              <c:f>ANN_tr_grouped!$B$2:$B$261</c:f>
              <c:numCache>
                <c:formatCode>General</c:formatCode>
                <c:ptCount val="260"/>
                <c:pt idx="0">
                  <c:v>-0.20139712405118801</c:v>
                </c:pt>
                <c:pt idx="1">
                  <c:v>0.100000000071006</c:v>
                </c:pt>
                <c:pt idx="2">
                  <c:v>-0.12000000001670801</c:v>
                </c:pt>
                <c:pt idx="3">
                  <c:v>-0.2839966563652</c:v>
                </c:pt>
                <c:pt idx="4">
                  <c:v>0.61272250553688001</c:v>
                </c:pt>
                <c:pt idx="5">
                  <c:v>0</c:v>
                </c:pt>
                <c:pt idx="6">
                  <c:v>-0.59000000046782697</c:v>
                </c:pt>
                <c:pt idx="7">
                  <c:v>-0.47557070748192098</c:v>
                </c:pt>
                <c:pt idx="8">
                  <c:v>-0.88605664769316295</c:v>
                </c:pt>
                <c:pt idx="9">
                  <c:v>-0.31074771119482297</c:v>
                </c:pt>
                <c:pt idx="10">
                  <c:v>0.43136376415898697</c:v>
                </c:pt>
                <c:pt idx="11">
                  <c:v>-0.22184874961635601</c:v>
                </c:pt>
                <c:pt idx="12">
                  <c:v>-0.73791003265077704</c:v>
                </c:pt>
                <c:pt idx="13">
                  <c:v>-0.71091190736899301</c:v>
                </c:pt>
                <c:pt idx="14">
                  <c:v>-0.77999999932943898</c:v>
                </c:pt>
                <c:pt idx="15">
                  <c:v>2.9999999903696398E-2</c:v>
                </c:pt>
                <c:pt idx="16">
                  <c:v>1.7503221565268601</c:v>
                </c:pt>
                <c:pt idx="17">
                  <c:v>-0.88550550036200304</c:v>
                </c:pt>
                <c:pt idx="18">
                  <c:v>2.71522460304543E-2</c:v>
                </c:pt>
                <c:pt idx="19">
                  <c:v>-0.420216403383189</c:v>
                </c:pt>
                <c:pt idx="20">
                  <c:v>-0.635109024205468</c:v>
                </c:pt>
                <c:pt idx="21">
                  <c:v>-1.1000000025829699</c:v>
                </c:pt>
                <c:pt idx="22">
                  <c:v>0.23284413381576</c:v>
                </c:pt>
                <c:pt idx="23">
                  <c:v>-0.43000000011358602</c:v>
                </c:pt>
                <c:pt idx="24">
                  <c:v>-9.9999999803617994E-3</c:v>
                </c:pt>
                <c:pt idx="25">
                  <c:v>-0.837137006678073</c:v>
                </c:pt>
                <c:pt idx="26">
                  <c:v>-2.8941775760963599</c:v>
                </c:pt>
                <c:pt idx="27">
                  <c:v>-0.38055034438248198</c:v>
                </c:pt>
                <c:pt idx="28">
                  <c:v>0.121043692583923</c:v>
                </c:pt>
                <c:pt idx="29">
                  <c:v>-1.4399396762746499</c:v>
                </c:pt>
                <c:pt idx="30">
                  <c:v>0</c:v>
                </c:pt>
                <c:pt idx="31">
                  <c:v>-0.22184874961635601</c:v>
                </c:pt>
                <c:pt idx="32">
                  <c:v>-9.25727528303322E-2</c:v>
                </c:pt>
                <c:pt idx="33">
                  <c:v>-3.6212172654444701E-2</c:v>
                </c:pt>
                <c:pt idx="34">
                  <c:v>-0.70786915645444204</c:v>
                </c:pt>
                <c:pt idx="35">
                  <c:v>0.27875360095282797</c:v>
                </c:pt>
                <c:pt idx="36">
                  <c:v>3.4444394262022601E-2</c:v>
                </c:pt>
                <c:pt idx="37">
                  <c:v>-0.13000000017629099</c:v>
                </c:pt>
                <c:pt idx="38">
                  <c:v>-1.0464951626843799</c:v>
                </c:pt>
                <c:pt idx="39">
                  <c:v>-0.23000000026226</c:v>
                </c:pt>
                <c:pt idx="40">
                  <c:v>-0.342726276847658</c:v>
                </c:pt>
                <c:pt idx="41">
                  <c:v>-0.20000000033052101</c:v>
                </c:pt>
                <c:pt idx="42">
                  <c:v>-2.1325291990540601E-2</c:v>
                </c:pt>
                <c:pt idx="43">
                  <c:v>-0.44981478248093898</c:v>
                </c:pt>
                <c:pt idx="44">
                  <c:v>-0.37842961621270099</c:v>
                </c:pt>
                <c:pt idx="45">
                  <c:v>-0.70000000108154004</c:v>
                </c:pt>
                <c:pt idx="46">
                  <c:v>0.53147891704225503</c:v>
                </c:pt>
                <c:pt idx="47">
                  <c:v>-0.42142110500410901</c:v>
                </c:pt>
                <c:pt idx="48">
                  <c:v>-0.28768418704717003</c:v>
                </c:pt>
                <c:pt idx="49">
                  <c:v>0.161368002234974</c:v>
                </c:pt>
                <c:pt idx="50">
                  <c:v>-1.13878042634767</c:v>
                </c:pt>
                <c:pt idx="51">
                  <c:v>-1.09370795332149</c:v>
                </c:pt>
                <c:pt idx="52">
                  <c:v>0.136219747134914</c:v>
                </c:pt>
                <c:pt idx="53">
                  <c:v>0</c:v>
                </c:pt>
                <c:pt idx="54">
                  <c:v>1.1426675036034699</c:v>
                </c:pt>
                <c:pt idx="55">
                  <c:v>-1.2890115338174599</c:v>
                </c:pt>
                <c:pt idx="56">
                  <c:v>-0.16069693124131801</c:v>
                </c:pt>
                <c:pt idx="57">
                  <c:v>-0.98579732233077699</c:v>
                </c:pt>
                <c:pt idx="58">
                  <c:v>-3.4762106295403099E-2</c:v>
                </c:pt>
                <c:pt idx="59">
                  <c:v>-0.46000000056680401</c:v>
                </c:pt>
                <c:pt idx="60">
                  <c:v>-0.22184874961635601</c:v>
                </c:pt>
                <c:pt idx="61">
                  <c:v>-5.0000000065172301E-2</c:v>
                </c:pt>
                <c:pt idx="62">
                  <c:v>-9.9999999849252397E-2</c:v>
                </c:pt>
                <c:pt idx="63">
                  <c:v>0.41497334797081797</c:v>
                </c:pt>
                <c:pt idx="64">
                  <c:v>-0.72319368651568805</c:v>
                </c:pt>
                <c:pt idx="65">
                  <c:v>1.7033339298780301E-2</c:v>
                </c:pt>
                <c:pt idx="66">
                  <c:v>-0.13158058266879499</c:v>
                </c:pt>
                <c:pt idx="67">
                  <c:v>-1.0253058636144501</c:v>
                </c:pt>
                <c:pt idx="68">
                  <c:v>-0.69897000433601797</c:v>
                </c:pt>
                <c:pt idx="69">
                  <c:v>-0.490453655263003</c:v>
                </c:pt>
                <c:pt idx="70">
                  <c:v>-0.48607609769830901</c:v>
                </c:pt>
                <c:pt idx="71">
                  <c:v>-0.10999999979225999</c:v>
                </c:pt>
                <c:pt idx="72">
                  <c:v>-0.32633586111984098</c:v>
                </c:pt>
                <c:pt idx="73">
                  <c:v>-0.132625565429696</c:v>
                </c:pt>
                <c:pt idx="74">
                  <c:v>-6.7312816304329295E-2</c:v>
                </c:pt>
                <c:pt idx="75">
                  <c:v>-8.19797701206115E-2</c:v>
                </c:pt>
                <c:pt idx="76">
                  <c:v>-0.386658998039633</c:v>
                </c:pt>
                <c:pt idx="77">
                  <c:v>0</c:v>
                </c:pt>
                <c:pt idx="78">
                  <c:v>-0.41322186595999899</c:v>
                </c:pt>
                <c:pt idx="79">
                  <c:v>-0.57000000063362999</c:v>
                </c:pt>
                <c:pt idx="80">
                  <c:v>0.44715803134221899</c:v>
                </c:pt>
                <c:pt idx="81">
                  <c:v>-0.31310759487969803</c:v>
                </c:pt>
                <c:pt idx="82">
                  <c:v>-0.35565767897852002</c:v>
                </c:pt>
                <c:pt idx="83">
                  <c:v>0.36172783601759201</c:v>
                </c:pt>
                <c:pt idx="84">
                  <c:v>-0.87600778139780699</c:v>
                </c:pt>
                <c:pt idx="85">
                  <c:v>-6.6946789702995599E-2</c:v>
                </c:pt>
                <c:pt idx="86">
                  <c:v>-0.19186669438384801</c:v>
                </c:pt>
                <c:pt idx="87">
                  <c:v>2.2222104507705901E-2</c:v>
                </c:pt>
                <c:pt idx="88">
                  <c:v>-0.496336484458411</c:v>
                </c:pt>
                <c:pt idx="89">
                  <c:v>-0.347773399048382</c:v>
                </c:pt>
                <c:pt idx="90">
                  <c:v>-0.76566855379922305</c:v>
                </c:pt>
                <c:pt idx="91">
                  <c:v>0.283606103836131</c:v>
                </c:pt>
                <c:pt idx="92">
                  <c:v>-0.53760200210104303</c:v>
                </c:pt>
                <c:pt idx="93">
                  <c:v>-9.6910013008056295E-2</c:v>
                </c:pt>
                <c:pt idx="94">
                  <c:v>-1.1278227183999601</c:v>
                </c:pt>
                <c:pt idx="95">
                  <c:v>-0.94958514967633201</c:v>
                </c:pt>
                <c:pt idx="96">
                  <c:v>0.47445686301687001</c:v>
                </c:pt>
                <c:pt idx="97">
                  <c:v>-1.5528366175623001</c:v>
                </c:pt>
                <c:pt idx="98">
                  <c:v>-0.548184610429296</c:v>
                </c:pt>
                <c:pt idx="99">
                  <c:v>-0.59933713306849001</c:v>
                </c:pt>
                <c:pt idx="100">
                  <c:v>-0.85460963782653199</c:v>
                </c:pt>
                <c:pt idx="101">
                  <c:v>-0.62201094982789495</c:v>
                </c:pt>
                <c:pt idx="102">
                  <c:v>-0.52000000005781299</c:v>
                </c:pt>
                <c:pt idx="103">
                  <c:v>-0.93379088387415699</c:v>
                </c:pt>
                <c:pt idx="104">
                  <c:v>-1.21540783869776</c:v>
                </c:pt>
                <c:pt idx="105">
                  <c:v>-0.65859193158765394</c:v>
                </c:pt>
                <c:pt idx="106">
                  <c:v>0.165458718195796</c:v>
                </c:pt>
                <c:pt idx="107">
                  <c:v>0.20062475234055799</c:v>
                </c:pt>
                <c:pt idx="108">
                  <c:v>-0.85176179649724004</c:v>
                </c:pt>
                <c:pt idx="109">
                  <c:v>-0.55079952865453297</c:v>
                </c:pt>
                <c:pt idx="110">
                  <c:v>1.28372247051722E-2</c:v>
                </c:pt>
                <c:pt idx="111">
                  <c:v>-0.73509633914454697</c:v>
                </c:pt>
                <c:pt idx="112">
                  <c:v>0.39794000867203699</c:v>
                </c:pt>
                <c:pt idx="113">
                  <c:v>-0.49034952090114298</c:v>
                </c:pt>
                <c:pt idx="114">
                  <c:v>-5.1620764268759098E-2</c:v>
                </c:pt>
                <c:pt idx="115">
                  <c:v>-0.400414627502091</c:v>
                </c:pt>
                <c:pt idx="116">
                  <c:v>0.21286658064238001</c:v>
                </c:pt>
                <c:pt idx="117">
                  <c:v>1.24346381865539E-2</c:v>
                </c:pt>
                <c:pt idx="118">
                  <c:v>0.46239799789895603</c:v>
                </c:pt>
                <c:pt idx="119">
                  <c:v>0.17897694729316899</c:v>
                </c:pt>
                <c:pt idx="120">
                  <c:v>-0.61999999982248399</c:v>
                </c:pt>
                <c:pt idx="121">
                  <c:v>-0.35220163324363002</c:v>
                </c:pt>
                <c:pt idx="122">
                  <c:v>-0.25999999988748201</c:v>
                </c:pt>
                <c:pt idx="123">
                  <c:v>-0.15064413667372101</c:v>
                </c:pt>
                <c:pt idx="124">
                  <c:v>-9.4204119632131406E-2</c:v>
                </c:pt>
                <c:pt idx="125">
                  <c:v>-0.36257442772601201</c:v>
                </c:pt>
                <c:pt idx="126">
                  <c:v>-0.42583174960325598</c:v>
                </c:pt>
                <c:pt idx="127">
                  <c:v>-0.72124639904717103</c:v>
                </c:pt>
                <c:pt idx="128">
                  <c:v>-0.84000000022412002</c:v>
                </c:pt>
                <c:pt idx="129">
                  <c:v>-0.73595357150603202</c:v>
                </c:pt>
                <c:pt idx="130">
                  <c:v>-0.65741214299770501</c:v>
                </c:pt>
                <c:pt idx="131">
                  <c:v>-4.00000001694822E-2</c:v>
                </c:pt>
                <c:pt idx="132">
                  <c:v>-0.391376238697354</c:v>
                </c:pt>
                <c:pt idx="133">
                  <c:v>-0.232409621836455</c:v>
                </c:pt>
                <c:pt idx="134">
                  <c:v>-0.69165499364440297</c:v>
                </c:pt>
                <c:pt idx="135">
                  <c:v>-0.498315714650166</c:v>
                </c:pt>
                <c:pt idx="136">
                  <c:v>0.11000000010345</c:v>
                </c:pt>
                <c:pt idx="137">
                  <c:v>-0.167491087293763</c:v>
                </c:pt>
                <c:pt idx="138">
                  <c:v>-1.72083682396675</c:v>
                </c:pt>
                <c:pt idx="139">
                  <c:v>0.24884982703304701</c:v>
                </c:pt>
                <c:pt idx="140">
                  <c:v>-3.3858267260967301E-2</c:v>
                </c:pt>
                <c:pt idx="141">
                  <c:v>-0.54576510425173397</c:v>
                </c:pt>
                <c:pt idx="142">
                  <c:v>4.1392685158225001E-2</c:v>
                </c:pt>
                <c:pt idx="143">
                  <c:v>0.135519435791293</c:v>
                </c:pt>
                <c:pt idx="144">
                  <c:v>-0.260822669734803</c:v>
                </c:pt>
                <c:pt idx="145">
                  <c:v>0</c:v>
                </c:pt>
                <c:pt idx="146">
                  <c:v>-0.20999999990243501</c:v>
                </c:pt>
                <c:pt idx="147">
                  <c:v>-1.3979400086720299</c:v>
                </c:pt>
                <c:pt idx="148">
                  <c:v>-0.298585227041194</c:v>
                </c:pt>
                <c:pt idx="149">
                  <c:v>-0.15092447161957001</c:v>
                </c:pt>
                <c:pt idx="150">
                  <c:v>-0.22779808190492201</c:v>
                </c:pt>
                <c:pt idx="151">
                  <c:v>-6.3152538978507297E-2</c:v>
                </c:pt>
                <c:pt idx="152">
                  <c:v>3.9999999943287103E-2</c:v>
                </c:pt>
                <c:pt idx="153">
                  <c:v>-0.70654710154246103</c:v>
                </c:pt>
                <c:pt idx="154">
                  <c:v>-0.16462004363021199</c:v>
                </c:pt>
                <c:pt idx="155">
                  <c:v>-0.16854410403225201</c:v>
                </c:pt>
                <c:pt idx="156">
                  <c:v>-1.26935980545875</c:v>
                </c:pt>
                <c:pt idx="157">
                  <c:v>-0.46000000056680401</c:v>
                </c:pt>
                <c:pt idx="158">
                  <c:v>-0.48209894366512901</c:v>
                </c:pt>
                <c:pt idx="159">
                  <c:v>-0.64208911414425096</c:v>
                </c:pt>
                <c:pt idx="160">
                  <c:v>-0.352377688081142</c:v>
                </c:pt>
                <c:pt idx="161">
                  <c:v>-8.8036491012687401E-2</c:v>
                </c:pt>
                <c:pt idx="162">
                  <c:v>-0.15813406464073099</c:v>
                </c:pt>
                <c:pt idx="163">
                  <c:v>6.8065241048334502E-2</c:v>
                </c:pt>
                <c:pt idx="164">
                  <c:v>0.60205999132796195</c:v>
                </c:pt>
                <c:pt idx="165">
                  <c:v>-0.73836646857344301</c:v>
                </c:pt>
                <c:pt idx="166">
                  <c:v>-1.7469409110307099E-2</c:v>
                </c:pt>
                <c:pt idx="167">
                  <c:v>-0.526720958588618</c:v>
                </c:pt>
                <c:pt idx="168">
                  <c:v>-0.80345711676020704</c:v>
                </c:pt>
                <c:pt idx="169">
                  <c:v>-9.9999999803617994E-3</c:v>
                </c:pt>
                <c:pt idx="170">
                  <c:v>0.29097882857753699</c:v>
                </c:pt>
                <c:pt idx="171">
                  <c:v>-0.37989503724991602</c:v>
                </c:pt>
                <c:pt idx="172">
                  <c:v>0.15009825162683499</c:v>
                </c:pt>
                <c:pt idx="173">
                  <c:v>-8.3508520553043294E-2</c:v>
                </c:pt>
                <c:pt idx="174">
                  <c:v>-0.23858370698085499</c:v>
                </c:pt>
                <c:pt idx="175">
                  <c:v>-2.5305865455859802E-2</c:v>
                </c:pt>
                <c:pt idx="176">
                  <c:v>0</c:v>
                </c:pt>
                <c:pt idx="177">
                  <c:v>-0.70708693501427999</c:v>
                </c:pt>
                <c:pt idx="178">
                  <c:v>-0.95267349554007397</c:v>
                </c:pt>
                <c:pt idx="179">
                  <c:v>0.20411998265592399</c:v>
                </c:pt>
                <c:pt idx="180">
                  <c:v>-0.60829942122601399</c:v>
                </c:pt>
                <c:pt idx="181">
                  <c:v>-1.26571447793748</c:v>
                </c:pt>
                <c:pt idx="182">
                  <c:v>0</c:v>
                </c:pt>
                <c:pt idx="183">
                  <c:v>-0.90081975545283599</c:v>
                </c:pt>
                <c:pt idx="184">
                  <c:v>-1.0155460278598001</c:v>
                </c:pt>
                <c:pt idx="185">
                  <c:v>-4.0652109534083603E-2</c:v>
                </c:pt>
                <c:pt idx="186">
                  <c:v>-0.230941991820826</c:v>
                </c:pt>
                <c:pt idx="187">
                  <c:v>-0.262626289474854</c:v>
                </c:pt>
                <c:pt idx="188">
                  <c:v>-0.74472749489669399</c:v>
                </c:pt>
                <c:pt idx="189">
                  <c:v>-0.59000000046782697</c:v>
                </c:pt>
                <c:pt idx="190">
                  <c:v>-0.29999999967701901</c:v>
                </c:pt>
                <c:pt idx="191">
                  <c:v>-0.19930584716163699</c:v>
                </c:pt>
                <c:pt idx="192">
                  <c:v>0.14612803567823801</c:v>
                </c:pt>
                <c:pt idx="193">
                  <c:v>0</c:v>
                </c:pt>
                <c:pt idx="194">
                  <c:v>-0.53760200210104303</c:v>
                </c:pt>
                <c:pt idx="195">
                  <c:v>-0.32249081377397898</c:v>
                </c:pt>
                <c:pt idx="196">
                  <c:v>-0.21587085832987399</c:v>
                </c:pt>
                <c:pt idx="197">
                  <c:v>6.8715812210571603E-2</c:v>
                </c:pt>
                <c:pt idx="198">
                  <c:v>-0.95999999847238704</c:v>
                </c:pt>
                <c:pt idx="199">
                  <c:v>-0.20529006255036</c:v>
                </c:pt>
                <c:pt idx="200">
                  <c:v>-1.05799194697768</c:v>
                </c:pt>
                <c:pt idx="201">
                  <c:v>-0.240893380025021</c:v>
                </c:pt>
                <c:pt idx="202">
                  <c:v>-0.47000000017841398</c:v>
                </c:pt>
                <c:pt idx="203">
                  <c:v>-0.14874165128092401</c:v>
                </c:pt>
                <c:pt idx="204">
                  <c:v>-0.93369219236507295</c:v>
                </c:pt>
                <c:pt idx="205">
                  <c:v>1.0751412682864701</c:v>
                </c:pt>
                <c:pt idx="206">
                  <c:v>-0.43771000427627599</c:v>
                </c:pt>
                <c:pt idx="207">
                  <c:v>-0.76200874695811505</c:v>
                </c:pt>
                <c:pt idx="208">
                  <c:v>-0.56875988260341803</c:v>
                </c:pt>
                <c:pt idx="209">
                  <c:v>-1.03673532625455</c:v>
                </c:pt>
                <c:pt idx="210">
                  <c:v>-0.50106612140170503</c:v>
                </c:pt>
                <c:pt idx="211">
                  <c:v>-0.68695154671390701</c:v>
                </c:pt>
                <c:pt idx="212">
                  <c:v>-0.190480709625756</c:v>
                </c:pt>
                <c:pt idx="213">
                  <c:v>-0.25235949257811602</c:v>
                </c:pt>
                <c:pt idx="214">
                  <c:v>-2.9999999905528801E-2</c:v>
                </c:pt>
                <c:pt idx="215">
                  <c:v>-0.48947230293949001</c:v>
                </c:pt>
                <c:pt idx="216">
                  <c:v>6.7659331830515299E-2</c:v>
                </c:pt>
                <c:pt idx="217">
                  <c:v>1.1206367482184201E-2</c:v>
                </c:pt>
                <c:pt idx="218">
                  <c:v>-1.5820633707289999</c:v>
                </c:pt>
                <c:pt idx="219">
                  <c:v>-0.39065825398305698</c:v>
                </c:pt>
                <c:pt idx="220">
                  <c:v>-0.10345729010485399</c:v>
                </c:pt>
                <c:pt idx="221">
                  <c:v>-0.11141470174414</c:v>
                </c:pt>
                <c:pt idx="222">
                  <c:v>-0.33816469181962799</c:v>
                </c:pt>
                <c:pt idx="223">
                  <c:v>2.63289387223491E-2</c:v>
                </c:pt>
                <c:pt idx="224">
                  <c:v>-1.00143410382452</c:v>
                </c:pt>
                <c:pt idx="225">
                  <c:v>-9.0000000087678E-2</c:v>
                </c:pt>
                <c:pt idx="226">
                  <c:v>6.4457989226918394E-2</c:v>
                </c:pt>
                <c:pt idx="227">
                  <c:v>0</c:v>
                </c:pt>
                <c:pt idx="228">
                  <c:v>8.7620204674877106E-2</c:v>
                </c:pt>
                <c:pt idx="229">
                  <c:v>-0.90819246627581596</c:v>
                </c:pt>
                <c:pt idx="230">
                  <c:v>-0.31188349619774702</c:v>
                </c:pt>
                <c:pt idx="231">
                  <c:v>-0.14585253986364399</c:v>
                </c:pt>
                <c:pt idx="232">
                  <c:v>-0.37775889510838301</c:v>
                </c:pt>
                <c:pt idx="233">
                  <c:v>-0.52372901800022598</c:v>
                </c:pt>
                <c:pt idx="234">
                  <c:v>-0.499564259376791</c:v>
                </c:pt>
                <c:pt idx="235">
                  <c:v>-0.24237363148598801</c:v>
                </c:pt>
                <c:pt idx="236">
                  <c:v>0.43136376415898697</c:v>
                </c:pt>
                <c:pt idx="237">
                  <c:v>-0.56863623584101197</c:v>
                </c:pt>
                <c:pt idx="238">
                  <c:v>0.27875360095282797</c:v>
                </c:pt>
                <c:pt idx="239">
                  <c:v>-0.31000000032670699</c:v>
                </c:pt>
                <c:pt idx="240">
                  <c:v>0.15634720106192099</c:v>
                </c:pt>
                <c:pt idx="241">
                  <c:v>-0.74495212182884296</c:v>
                </c:pt>
                <c:pt idx="242">
                  <c:v>-9.1514981121350203E-2</c:v>
                </c:pt>
                <c:pt idx="243">
                  <c:v>-7.2620551266376399E-2</c:v>
                </c:pt>
                <c:pt idx="244">
                  <c:v>-0.18466106174883401</c:v>
                </c:pt>
                <c:pt idx="245">
                  <c:v>-0.63827216398240705</c:v>
                </c:pt>
                <c:pt idx="246">
                  <c:v>0.109144469521577</c:v>
                </c:pt>
                <c:pt idx="247">
                  <c:v>0</c:v>
                </c:pt>
                <c:pt idx="248">
                  <c:v>-1.7203391005333999</c:v>
                </c:pt>
                <c:pt idx="249">
                  <c:v>-0.92000000166795004</c:v>
                </c:pt>
                <c:pt idx="250">
                  <c:v>0.82569964856005496</c:v>
                </c:pt>
                <c:pt idx="251">
                  <c:v>-0.39504970500165798</c:v>
                </c:pt>
                <c:pt idx="252">
                  <c:v>-4.6996562887166499E-2</c:v>
                </c:pt>
                <c:pt idx="253">
                  <c:v>0.21867870294616101</c:v>
                </c:pt>
                <c:pt idx="254">
                  <c:v>-1.91136251095349</c:v>
                </c:pt>
                <c:pt idx="255">
                  <c:v>-0.140000000044956</c:v>
                </c:pt>
                <c:pt idx="256">
                  <c:v>4.1392685158225001E-2</c:v>
                </c:pt>
                <c:pt idx="257">
                  <c:v>-0.101148863859676</c:v>
                </c:pt>
                <c:pt idx="258">
                  <c:v>-0.40551710698332499</c:v>
                </c:pt>
                <c:pt idx="259">
                  <c:v>3.5429738184548303E-2</c:v>
                </c:pt>
              </c:numCache>
            </c:numRef>
          </c:xVal>
          <c:yVal>
            <c:numRef>
              <c:f>ANN_tr_grouped!$C$2:$C$261</c:f>
              <c:numCache>
                <c:formatCode>General</c:formatCode>
                <c:ptCount val="260"/>
                <c:pt idx="0">
                  <c:v>-0.210268271222222</c:v>
                </c:pt>
                <c:pt idx="1">
                  <c:v>-8.1728273675675603E-3</c:v>
                </c:pt>
                <c:pt idx="2">
                  <c:v>-0.109053819226341</c:v>
                </c:pt>
                <c:pt idx="3">
                  <c:v>-0.31544543291139199</c:v>
                </c:pt>
                <c:pt idx="4">
                  <c:v>-1.9836387228354398E-2</c:v>
                </c:pt>
                <c:pt idx="5">
                  <c:v>-5.4251809521904698E-2</c:v>
                </c:pt>
                <c:pt idx="6">
                  <c:v>-0.27108734367088599</c:v>
                </c:pt>
                <c:pt idx="7">
                  <c:v>-0.33009869613251502</c:v>
                </c:pt>
                <c:pt idx="8">
                  <c:v>-0.83248333456790102</c:v>
                </c:pt>
                <c:pt idx="9">
                  <c:v>-0.68448310028169002</c:v>
                </c:pt>
                <c:pt idx="10">
                  <c:v>0.29049749327160401</c:v>
                </c:pt>
                <c:pt idx="11">
                  <c:v>-0.224759454</c:v>
                </c:pt>
                <c:pt idx="12">
                  <c:v>-0.58605904831168798</c:v>
                </c:pt>
                <c:pt idx="13">
                  <c:v>-0.67207671884615305</c:v>
                </c:pt>
                <c:pt idx="14">
                  <c:v>-0.66858790543209801</c:v>
                </c:pt>
                <c:pt idx="15">
                  <c:v>-2.76291242271604E-2</c:v>
                </c:pt>
                <c:pt idx="16">
                  <c:v>8.3208720328205102E-2</c:v>
                </c:pt>
                <c:pt idx="17">
                  <c:v>-0.688752985866666</c:v>
                </c:pt>
                <c:pt idx="18">
                  <c:v>9.1403557540540498E-2</c:v>
                </c:pt>
                <c:pt idx="19">
                  <c:v>-0.25146833146951197</c:v>
                </c:pt>
                <c:pt idx="20">
                  <c:v>-0.527333198536585</c:v>
                </c:pt>
                <c:pt idx="21">
                  <c:v>-0.87797058671052597</c:v>
                </c:pt>
                <c:pt idx="22">
                  <c:v>-7.5437352579999895E-2</c:v>
                </c:pt>
                <c:pt idx="23">
                  <c:v>-0.34384329499999999</c:v>
                </c:pt>
                <c:pt idx="24">
                  <c:v>-8.56780544932432E-2</c:v>
                </c:pt>
                <c:pt idx="25">
                  <c:v>-0.71217668650602395</c:v>
                </c:pt>
                <c:pt idx="26">
                  <c:v>-0.28735283183544302</c:v>
                </c:pt>
                <c:pt idx="27">
                  <c:v>-0.392377764444444</c:v>
                </c:pt>
                <c:pt idx="28">
                  <c:v>5.40028588714285E-2</c:v>
                </c:pt>
                <c:pt idx="29">
                  <c:v>-0.23869823132023199</c:v>
                </c:pt>
                <c:pt idx="30">
                  <c:v>-0.12783009099750001</c:v>
                </c:pt>
                <c:pt idx="31">
                  <c:v>-6.5459881058765407E-2</c:v>
                </c:pt>
                <c:pt idx="32">
                  <c:v>-0.133878076607792</c:v>
                </c:pt>
                <c:pt idx="33">
                  <c:v>-4.9388004747499999E-2</c:v>
                </c:pt>
                <c:pt idx="34">
                  <c:v>-0.75088692074074004</c:v>
                </c:pt>
                <c:pt idx="35">
                  <c:v>9.5306284954216794E-2</c:v>
                </c:pt>
                <c:pt idx="36">
                  <c:v>-0.11722816098125</c:v>
                </c:pt>
                <c:pt idx="37">
                  <c:v>-0.19485262062162101</c:v>
                </c:pt>
                <c:pt idx="38">
                  <c:v>-0.80062530769411699</c:v>
                </c:pt>
                <c:pt idx="39">
                  <c:v>-0.16975189478571401</c:v>
                </c:pt>
                <c:pt idx="40">
                  <c:v>-0.29476213310843302</c:v>
                </c:pt>
                <c:pt idx="41">
                  <c:v>-0.175115933538356</c:v>
                </c:pt>
                <c:pt idx="42">
                  <c:v>-0.15076542198311599</c:v>
                </c:pt>
                <c:pt idx="43">
                  <c:v>-0.28926995167000003</c:v>
                </c:pt>
                <c:pt idx="44">
                  <c:v>-0.29652689192356602</c:v>
                </c:pt>
                <c:pt idx="45">
                  <c:v>-0.60193946283950595</c:v>
                </c:pt>
                <c:pt idx="46">
                  <c:v>0.234914458304358</c:v>
                </c:pt>
                <c:pt idx="47">
                  <c:v>-0.34435407378378302</c:v>
                </c:pt>
                <c:pt idx="48">
                  <c:v>-0.28054720754430301</c:v>
                </c:pt>
                <c:pt idx="49">
                  <c:v>6.1381128444871799E-2</c:v>
                </c:pt>
                <c:pt idx="50">
                  <c:v>-0.78510163072289096</c:v>
                </c:pt>
                <c:pt idx="51">
                  <c:v>-0.47740136909090902</c:v>
                </c:pt>
                <c:pt idx="52">
                  <c:v>-6.00701313221794E-2</c:v>
                </c:pt>
                <c:pt idx="53">
                  <c:v>1.06152256064935E-2</c:v>
                </c:pt>
                <c:pt idx="54">
                  <c:v>0.13019683336279</c:v>
                </c:pt>
                <c:pt idx="55">
                  <c:v>-0.85122511024691305</c:v>
                </c:pt>
                <c:pt idx="56">
                  <c:v>-0.23198177385882299</c:v>
                </c:pt>
                <c:pt idx="57">
                  <c:v>-0.73754452121951197</c:v>
                </c:pt>
                <c:pt idx="58">
                  <c:v>6.3820076367088604E-3</c:v>
                </c:pt>
                <c:pt idx="59">
                  <c:v>-0.55765994621951198</c:v>
                </c:pt>
                <c:pt idx="60">
                  <c:v>-0.23072437279999899</c:v>
                </c:pt>
                <c:pt idx="61">
                  <c:v>-4.2396017828486801E-2</c:v>
                </c:pt>
                <c:pt idx="62">
                  <c:v>-0.1619487808</c:v>
                </c:pt>
                <c:pt idx="63">
                  <c:v>0.25356229201511599</c:v>
                </c:pt>
                <c:pt idx="64">
                  <c:v>-0.65229123363636299</c:v>
                </c:pt>
                <c:pt idx="65">
                  <c:v>-2.82195300848101E-3</c:v>
                </c:pt>
                <c:pt idx="66">
                  <c:v>-8.7113454132972903E-2</c:v>
                </c:pt>
                <c:pt idx="67">
                  <c:v>-0.56931416185185102</c:v>
                </c:pt>
                <c:pt idx="68">
                  <c:v>-0.61423566488636305</c:v>
                </c:pt>
                <c:pt idx="69">
                  <c:v>-0.49848615341772101</c:v>
                </c:pt>
                <c:pt idx="70">
                  <c:v>-0.59313662064102501</c:v>
                </c:pt>
                <c:pt idx="71">
                  <c:v>-0.116820738297499</c:v>
                </c:pt>
                <c:pt idx="72">
                  <c:v>-0.26037600440963798</c:v>
                </c:pt>
                <c:pt idx="73">
                  <c:v>-0.220660928378378</c:v>
                </c:pt>
                <c:pt idx="74">
                  <c:v>-7.4001201950649298E-2</c:v>
                </c:pt>
                <c:pt idx="75">
                  <c:v>-0.21282887145000001</c:v>
                </c:pt>
                <c:pt idx="76">
                  <c:v>-0.189662975267025</c:v>
                </c:pt>
                <c:pt idx="77">
                  <c:v>-0.184273860559523</c:v>
                </c:pt>
                <c:pt idx="78">
                  <c:v>-0.63323120462500004</c:v>
                </c:pt>
                <c:pt idx="79">
                  <c:v>-0.45200349712328702</c:v>
                </c:pt>
                <c:pt idx="80">
                  <c:v>0.22577148920392401</c:v>
                </c:pt>
                <c:pt idx="81">
                  <c:v>-0.30320096931764701</c:v>
                </c:pt>
                <c:pt idx="82">
                  <c:v>-0.43437005098765402</c:v>
                </c:pt>
                <c:pt idx="83">
                  <c:v>0.17485990513333299</c:v>
                </c:pt>
                <c:pt idx="84">
                  <c:v>-0.75450894684210501</c:v>
                </c:pt>
                <c:pt idx="85">
                  <c:v>-2.4467408421052599E-3</c:v>
                </c:pt>
                <c:pt idx="86">
                  <c:v>-0.23713155964705801</c:v>
                </c:pt>
                <c:pt idx="87">
                  <c:v>5.3862885324137903E-2</c:v>
                </c:pt>
                <c:pt idx="88">
                  <c:v>-0.42114293064934999</c:v>
                </c:pt>
                <c:pt idx="89">
                  <c:v>-0.36700747319999999</c:v>
                </c:pt>
                <c:pt idx="90">
                  <c:v>-0.59820945839999995</c:v>
                </c:pt>
                <c:pt idx="91">
                  <c:v>-3.04446010557692E-2</c:v>
                </c:pt>
                <c:pt idx="92">
                  <c:v>-0.72874735088607501</c:v>
                </c:pt>
                <c:pt idx="93">
                  <c:v>-0.15023507665555499</c:v>
                </c:pt>
                <c:pt idx="94">
                  <c:v>-0.75448242862500003</c:v>
                </c:pt>
                <c:pt idx="95">
                  <c:v>-0.675488632727272</c:v>
                </c:pt>
                <c:pt idx="96">
                  <c:v>0.117354572344155</c:v>
                </c:pt>
                <c:pt idx="97">
                  <c:v>-0.41404916628205102</c:v>
                </c:pt>
                <c:pt idx="98">
                  <c:v>-0.58478848759493596</c:v>
                </c:pt>
                <c:pt idx="99">
                  <c:v>-0.24780810127540201</c:v>
                </c:pt>
                <c:pt idx="100">
                  <c:v>-0.652973503414634</c:v>
                </c:pt>
                <c:pt idx="101">
                  <c:v>-0.66413072011904695</c:v>
                </c:pt>
                <c:pt idx="102">
                  <c:v>-0.38476328339024302</c:v>
                </c:pt>
                <c:pt idx="103">
                  <c:v>-0.76977197027397204</c:v>
                </c:pt>
                <c:pt idx="104">
                  <c:v>-0.81533350000000004</c:v>
                </c:pt>
                <c:pt idx="105">
                  <c:v>-0.64730311186046496</c:v>
                </c:pt>
                <c:pt idx="106">
                  <c:v>1.0375288593500001E-2</c:v>
                </c:pt>
                <c:pt idx="107">
                  <c:v>-8.9953659175000006E-2</c:v>
                </c:pt>
                <c:pt idx="108">
                  <c:v>-0.74783566639534804</c:v>
                </c:pt>
                <c:pt idx="109">
                  <c:v>-0.472396049756097</c:v>
                </c:pt>
                <c:pt idx="110">
                  <c:v>-3.87239048392405E-2</c:v>
                </c:pt>
                <c:pt idx="111">
                  <c:v>-0.70204243153846102</c:v>
                </c:pt>
                <c:pt idx="112">
                  <c:v>0.21415168836904699</c:v>
                </c:pt>
                <c:pt idx="113">
                  <c:v>-0.83192088612500004</c:v>
                </c:pt>
                <c:pt idx="114">
                  <c:v>-7.8472022415263104E-2</c:v>
                </c:pt>
                <c:pt idx="115">
                  <c:v>-9.5856688079517999E-2</c:v>
                </c:pt>
                <c:pt idx="116">
                  <c:v>-2.02756427387654E-2</c:v>
                </c:pt>
                <c:pt idx="117">
                  <c:v>1.63881115301369E-2</c:v>
                </c:pt>
                <c:pt idx="118">
                  <c:v>0.13421723437948699</c:v>
                </c:pt>
                <c:pt idx="119">
                  <c:v>4.0885724524675301E-2</c:v>
                </c:pt>
                <c:pt idx="120">
                  <c:v>-0.554117987922077</c:v>
                </c:pt>
                <c:pt idx="121">
                  <c:v>-0.27741650127532402</c:v>
                </c:pt>
                <c:pt idx="122">
                  <c:v>-0.15808698215189801</c:v>
                </c:pt>
                <c:pt idx="123">
                  <c:v>-0.16104707545999999</c:v>
                </c:pt>
                <c:pt idx="124">
                  <c:v>-0.112583791657951</c:v>
                </c:pt>
                <c:pt idx="125">
                  <c:v>-0.21346148964318101</c:v>
                </c:pt>
                <c:pt idx="126">
                  <c:v>-0.68803884621951195</c:v>
                </c:pt>
                <c:pt idx="127">
                  <c:v>-0.69254133839506105</c:v>
                </c:pt>
                <c:pt idx="128">
                  <c:v>-0.701078736875</c:v>
                </c:pt>
                <c:pt idx="129">
                  <c:v>-0.71243048226666605</c:v>
                </c:pt>
                <c:pt idx="130">
                  <c:v>-0.70538017543209797</c:v>
                </c:pt>
                <c:pt idx="131">
                  <c:v>-2.4791856197560899E-2</c:v>
                </c:pt>
                <c:pt idx="132">
                  <c:v>-0.27365249501162697</c:v>
                </c:pt>
                <c:pt idx="133">
                  <c:v>-0.21997948644444401</c:v>
                </c:pt>
                <c:pt idx="134">
                  <c:v>-0.497407508658536</c:v>
                </c:pt>
                <c:pt idx="135">
                  <c:v>-0.20926485638461501</c:v>
                </c:pt>
                <c:pt idx="136">
                  <c:v>5.4994066096341401E-2</c:v>
                </c:pt>
                <c:pt idx="137">
                  <c:v>-6.2872892666249999E-2</c:v>
                </c:pt>
                <c:pt idx="138">
                  <c:v>-0.374830879207317</c:v>
                </c:pt>
                <c:pt idx="139">
                  <c:v>4.4140686877631501E-2</c:v>
                </c:pt>
                <c:pt idx="140">
                  <c:v>-6.7907947932098704E-3</c:v>
                </c:pt>
                <c:pt idx="141">
                  <c:v>-0.70243226705128203</c:v>
                </c:pt>
                <c:pt idx="142">
                  <c:v>8.7873798764556907E-2</c:v>
                </c:pt>
                <c:pt idx="143">
                  <c:v>1.4412803414102501E-2</c:v>
                </c:pt>
                <c:pt idx="144">
                  <c:v>-0.174030263830769</c:v>
                </c:pt>
                <c:pt idx="145">
                  <c:v>8.6043288805681795E-2</c:v>
                </c:pt>
                <c:pt idx="146">
                  <c:v>2.9145645306666702E-4</c:v>
                </c:pt>
                <c:pt idx="147">
                  <c:v>-0.98399586974999997</c:v>
                </c:pt>
                <c:pt idx="148">
                  <c:v>-0.23722559877647001</c:v>
                </c:pt>
                <c:pt idx="149">
                  <c:v>-0.17812781523243201</c:v>
                </c:pt>
                <c:pt idx="150">
                  <c:v>-0.23208534203658501</c:v>
                </c:pt>
                <c:pt idx="151">
                  <c:v>-0.60450446260869495</c:v>
                </c:pt>
                <c:pt idx="152">
                  <c:v>-3.4285475616249998E-2</c:v>
                </c:pt>
                <c:pt idx="153">
                  <c:v>-0.75982859236842104</c:v>
                </c:pt>
                <c:pt idx="154">
                  <c:v>-0.24673702096219499</c:v>
                </c:pt>
                <c:pt idx="155">
                  <c:v>-0.57094019500000004</c:v>
                </c:pt>
                <c:pt idx="156">
                  <c:v>-0.73840579558139496</c:v>
                </c:pt>
                <c:pt idx="157">
                  <c:v>-0.51290307068292595</c:v>
                </c:pt>
                <c:pt idx="158">
                  <c:v>-0.67843234419752996</c:v>
                </c:pt>
                <c:pt idx="159">
                  <c:v>-0.63578921210526296</c:v>
                </c:pt>
                <c:pt idx="160">
                  <c:v>-0.22110955063291099</c:v>
                </c:pt>
                <c:pt idx="161">
                  <c:v>-0.104538168703896</c:v>
                </c:pt>
                <c:pt idx="162">
                  <c:v>-0.10313093552624999</c:v>
                </c:pt>
                <c:pt idx="163">
                  <c:v>-7.9512890830769206E-2</c:v>
                </c:pt>
                <c:pt idx="164">
                  <c:v>-7.4761299707317E-2</c:v>
                </c:pt>
                <c:pt idx="165">
                  <c:v>-0.216338991745749</c:v>
                </c:pt>
                <c:pt idx="166">
                  <c:v>2.4379129073157799E-2</c:v>
                </c:pt>
                <c:pt idx="167">
                  <c:v>-0.26847431013924</c:v>
                </c:pt>
                <c:pt idx="168">
                  <c:v>-0.72854183423076901</c:v>
                </c:pt>
                <c:pt idx="169">
                  <c:v>2.6904057625897398E-2</c:v>
                </c:pt>
                <c:pt idx="170">
                  <c:v>0.14481214089743499</c:v>
                </c:pt>
                <c:pt idx="171">
                  <c:v>-0.18437339336049299</c:v>
                </c:pt>
                <c:pt idx="172">
                  <c:v>-0.101439988594025</c:v>
                </c:pt>
                <c:pt idx="173">
                  <c:v>-0.143969293605405</c:v>
                </c:pt>
                <c:pt idx="174">
                  <c:v>-0.12905027026588201</c:v>
                </c:pt>
                <c:pt idx="175">
                  <c:v>-3.5369064764096299E-2</c:v>
                </c:pt>
                <c:pt idx="176">
                  <c:v>-0.13783013243116801</c:v>
                </c:pt>
                <c:pt idx="177">
                  <c:v>-0.63335692604938199</c:v>
                </c:pt>
                <c:pt idx="178">
                  <c:v>-0.60128430569620195</c:v>
                </c:pt>
                <c:pt idx="179">
                  <c:v>0.12822847765189799</c:v>
                </c:pt>
                <c:pt idx="180">
                  <c:v>-0.46748773986111097</c:v>
                </c:pt>
                <c:pt idx="181">
                  <c:v>-0.76250814605263095</c:v>
                </c:pt>
                <c:pt idx="182">
                  <c:v>6.9611833749529395E-2</c:v>
                </c:pt>
                <c:pt idx="183">
                  <c:v>-0.87724492084337302</c:v>
                </c:pt>
                <c:pt idx="184">
                  <c:v>-0.88484365283950595</c:v>
                </c:pt>
                <c:pt idx="185">
                  <c:v>-5.1482572424074002E-2</c:v>
                </c:pt>
                <c:pt idx="186">
                  <c:v>-0.25472277387341702</c:v>
                </c:pt>
                <c:pt idx="187">
                  <c:v>-0.52224338108433699</c:v>
                </c:pt>
                <c:pt idx="188">
                  <c:v>-0.55135480571084305</c:v>
                </c:pt>
                <c:pt idx="189">
                  <c:v>-0.45935453589473602</c:v>
                </c:pt>
                <c:pt idx="190">
                  <c:v>-0.31495473279310299</c:v>
                </c:pt>
                <c:pt idx="191">
                  <c:v>-0.20295251123624999</c:v>
                </c:pt>
                <c:pt idx="192">
                  <c:v>-1.3216174815853601E-2</c:v>
                </c:pt>
                <c:pt idx="193">
                  <c:v>3.9357559723670797E-2</c:v>
                </c:pt>
                <c:pt idx="194">
                  <c:v>-0.74159114500000001</c:v>
                </c:pt>
                <c:pt idx="195">
                  <c:v>-0.24871027937662299</c:v>
                </c:pt>
                <c:pt idx="196">
                  <c:v>-0.207520156435897</c:v>
                </c:pt>
                <c:pt idx="197">
                  <c:v>-3.1996920341463399E-3</c:v>
                </c:pt>
                <c:pt idx="198">
                  <c:v>-0.77357887000000003</c:v>
                </c:pt>
                <c:pt idx="199">
                  <c:v>-0.101643638302631</c:v>
                </c:pt>
                <c:pt idx="200">
                  <c:v>-0.42627054879746801</c:v>
                </c:pt>
                <c:pt idx="201">
                  <c:v>-0.20261496067721499</c:v>
                </c:pt>
                <c:pt idx="202">
                  <c:v>-0.32149513727272699</c:v>
                </c:pt>
                <c:pt idx="203">
                  <c:v>-0.138197865988095</c:v>
                </c:pt>
                <c:pt idx="204">
                  <c:v>-0.54041407589135804</c:v>
                </c:pt>
                <c:pt idx="205">
                  <c:v>-0.110227459209756</c:v>
                </c:pt>
                <c:pt idx="206">
                  <c:v>-0.72146478199999997</c:v>
                </c:pt>
                <c:pt idx="207">
                  <c:v>-0.74677968433734898</c:v>
                </c:pt>
                <c:pt idx="208">
                  <c:v>-0.76903310614457798</c:v>
                </c:pt>
                <c:pt idx="209">
                  <c:v>-0.79078439202702699</c:v>
                </c:pt>
                <c:pt idx="210">
                  <c:v>-0.72852160346153805</c:v>
                </c:pt>
                <c:pt idx="211">
                  <c:v>-0.54239352302325505</c:v>
                </c:pt>
                <c:pt idx="212">
                  <c:v>-0.24075006013924</c:v>
                </c:pt>
                <c:pt idx="213">
                  <c:v>-0.24792067818987301</c:v>
                </c:pt>
                <c:pt idx="214">
                  <c:v>-0.15373851364705801</c:v>
                </c:pt>
                <c:pt idx="215">
                  <c:v>-0.61740215740259696</c:v>
                </c:pt>
                <c:pt idx="216">
                  <c:v>-1.7609306801095799E-2</c:v>
                </c:pt>
                <c:pt idx="217">
                  <c:v>-2.0825462413333301E-2</c:v>
                </c:pt>
                <c:pt idx="218">
                  <c:v>-0.61887601615853605</c:v>
                </c:pt>
                <c:pt idx="219">
                  <c:v>-0.56073500925882303</c:v>
                </c:pt>
                <c:pt idx="220">
                  <c:v>-3.3269582615662603E-2</c:v>
                </c:pt>
                <c:pt idx="221">
                  <c:v>-0.19643843496103799</c:v>
                </c:pt>
                <c:pt idx="222">
                  <c:v>-0.21006720047852701</c:v>
                </c:pt>
                <c:pt idx="223">
                  <c:v>-0.20821009914810101</c:v>
                </c:pt>
                <c:pt idx="224">
                  <c:v>-0.198373101733333</c:v>
                </c:pt>
                <c:pt idx="225">
                  <c:v>-1.97974266586666E-2</c:v>
                </c:pt>
                <c:pt idx="226">
                  <c:v>3.7705597810126501E-2</c:v>
                </c:pt>
                <c:pt idx="227">
                  <c:v>-0.14027120978624999</c:v>
                </c:pt>
                <c:pt idx="228">
                  <c:v>6.5807519436585304E-2</c:v>
                </c:pt>
                <c:pt idx="229">
                  <c:v>-0.73873633753086398</c:v>
                </c:pt>
                <c:pt idx="230">
                  <c:v>-0.70705853124999996</c:v>
                </c:pt>
                <c:pt idx="231">
                  <c:v>-0.27005163083529399</c:v>
                </c:pt>
                <c:pt idx="232">
                  <c:v>-0.25250717579523801</c:v>
                </c:pt>
                <c:pt idx="233">
                  <c:v>-0.62122231303797404</c:v>
                </c:pt>
                <c:pt idx="234">
                  <c:v>-0.71689451974358898</c:v>
                </c:pt>
                <c:pt idx="235">
                  <c:v>-0.240370061402985</c:v>
                </c:pt>
                <c:pt idx="236">
                  <c:v>0.13360784095652101</c:v>
                </c:pt>
                <c:pt idx="237">
                  <c:v>-0.58464250726190403</c:v>
                </c:pt>
                <c:pt idx="238">
                  <c:v>0.24014132356184201</c:v>
                </c:pt>
                <c:pt idx="239">
                  <c:v>-0.399945143734939</c:v>
                </c:pt>
                <c:pt idx="240">
                  <c:v>0.13841096436923001</c:v>
                </c:pt>
                <c:pt idx="241">
                  <c:v>-0.65602020939758998</c:v>
                </c:pt>
                <c:pt idx="242">
                  <c:v>-0.35976016750574702</c:v>
                </c:pt>
                <c:pt idx="243">
                  <c:v>3.3893103964819202E-3</c:v>
                </c:pt>
                <c:pt idx="244">
                  <c:v>-0.46222829333333298</c:v>
                </c:pt>
                <c:pt idx="245">
                  <c:v>-0.67768278000000004</c:v>
                </c:pt>
                <c:pt idx="246">
                  <c:v>-4.5572251518518504E-3</c:v>
                </c:pt>
                <c:pt idx="247">
                  <c:v>-4.84432023878048E-2</c:v>
                </c:pt>
                <c:pt idx="248">
                  <c:v>-1.02454311932432</c:v>
                </c:pt>
                <c:pt idx="249">
                  <c:v>-0.39352551289411702</c:v>
                </c:pt>
                <c:pt idx="250">
                  <c:v>0.34155238867804799</c:v>
                </c:pt>
                <c:pt idx="251">
                  <c:v>-0.59775520285714201</c:v>
                </c:pt>
                <c:pt idx="252">
                  <c:v>-7.3091610830120404E-2</c:v>
                </c:pt>
                <c:pt idx="253">
                  <c:v>9.3862851651249996E-2</c:v>
                </c:pt>
                <c:pt idx="254">
                  <c:v>-0.28877922227616198</c:v>
                </c:pt>
                <c:pt idx="255">
                  <c:v>-0.31163495350963799</c:v>
                </c:pt>
                <c:pt idx="256">
                  <c:v>8.3533870749999996E-3</c:v>
                </c:pt>
                <c:pt idx="257">
                  <c:v>-9.1310966961176396E-2</c:v>
                </c:pt>
                <c:pt idx="258">
                  <c:v>-0.418434167851851</c:v>
                </c:pt>
                <c:pt idx="259">
                  <c:v>-0.40142228207142799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D-B24A-89E3-9AAAD21750E6}"/>
            </c:ext>
          </c:extLst>
        </c:ser>
        <c:ser>
          <c:idx val="1"/>
          <c:order val="1"/>
          <c:tx>
            <c:strRef>
              <c:f>ANN_tr_grouped!$M$8</c:f>
              <c:strCache>
                <c:ptCount val="1"/>
                <c:pt idx="0">
                  <c:v>1to1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  <c:marker>
            <c:symbol val="none"/>
          </c:marker>
          <c:xVal>
            <c:numRef>
              <c:f>ANN_tr_grouped!$M$9:$M$10</c:f>
              <c:numCache>
                <c:formatCode>General</c:formatCode>
                <c:ptCount val="2"/>
                <c:pt idx="0">
                  <c:v>3</c:v>
                </c:pt>
                <c:pt idx="1">
                  <c:v>-3</c:v>
                </c:pt>
              </c:numCache>
            </c:numRef>
          </c:xVal>
          <c:yVal>
            <c:numRef>
              <c:f>ANN_tr_grouped!$N$9:$N$10</c:f>
              <c:numCache>
                <c:formatCode>General</c:formatCode>
                <c:ptCount val="2"/>
                <c:pt idx="0">
                  <c:v>3</c:v>
                </c:pt>
                <c:pt idx="1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1D-B24A-89E3-9AAAD21750E6}"/>
            </c:ext>
          </c:extLst>
        </c:ser>
        <c:ser>
          <c:idx val="2"/>
          <c:order val="2"/>
          <c:tx>
            <c:strRef>
              <c:f>ANN_tr_grouped!$M$11</c:f>
              <c:strCache>
                <c:ptCount val="1"/>
                <c:pt idx="0">
                  <c:v>plus1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50000"/>
                  <a:lumOff val="50000"/>
                </a:sys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ANN_tr_grouped!$M$12:$M$13</c:f>
              <c:numCache>
                <c:formatCode>General</c:formatCode>
                <c:ptCount val="2"/>
                <c:pt idx="0">
                  <c:v>3</c:v>
                </c:pt>
                <c:pt idx="1">
                  <c:v>-3</c:v>
                </c:pt>
              </c:numCache>
            </c:numRef>
          </c:xVal>
          <c:yVal>
            <c:numRef>
              <c:f>ANN_tr_grouped!$N$12:$N$13</c:f>
              <c:numCache>
                <c:formatCode>General</c:formatCode>
                <c:ptCount val="2"/>
                <c:pt idx="0">
                  <c:v>4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1D-B24A-89E3-9AAAD21750E6}"/>
            </c:ext>
          </c:extLst>
        </c:ser>
        <c:ser>
          <c:idx val="3"/>
          <c:order val="3"/>
          <c:tx>
            <c:strRef>
              <c:f>ANN_tr_grouped!$M$14</c:f>
              <c:strCache>
                <c:ptCount val="1"/>
                <c:pt idx="0">
                  <c:v>minus1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50000"/>
                  <a:lumOff val="50000"/>
                </a:sys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ANN_tr_grouped!$M$15:$M$16</c:f>
              <c:numCache>
                <c:formatCode>General</c:formatCode>
                <c:ptCount val="2"/>
                <c:pt idx="0">
                  <c:v>3</c:v>
                </c:pt>
                <c:pt idx="1">
                  <c:v>-3</c:v>
                </c:pt>
              </c:numCache>
            </c:numRef>
          </c:xVal>
          <c:yVal>
            <c:numRef>
              <c:f>ANN_tr_grouped!$N$15:$N$16</c:f>
              <c:numCache>
                <c:formatCode>General</c:formatCode>
                <c:ptCount val="2"/>
                <c:pt idx="0">
                  <c:v>2</c:v>
                </c:pt>
                <c:pt idx="1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1D-B24A-89E3-9AAAD2175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65343"/>
        <c:axId val="1053764927"/>
      </c:scatterChart>
      <c:valAx>
        <c:axId val="1053765343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64927"/>
        <c:crossesAt val="0"/>
        <c:crossBetween val="midCat"/>
      </c:valAx>
      <c:valAx>
        <c:axId val="1053764927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65343"/>
        <c:crossesAt val="0"/>
        <c:crossBetween val="midCat"/>
      </c:valAx>
      <c:spPr>
        <a:noFill/>
        <a:ln>
          <a:solidFill>
            <a:schemeClr val="tx1">
              <a:alpha val="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ANN_yrand_tr_grouped!$C$1</c:f>
              <c:strCache>
                <c:ptCount val="1"/>
                <c:pt idx="0">
                  <c:v>predicted_values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>
                  <a:lumMod val="50000"/>
                  <a:lumOff val="50000"/>
                  <a:alpha val="60000"/>
                </a:sysClr>
              </a:solidFill>
              <a:ln w="9525">
                <a:noFill/>
              </a:ln>
              <a:effectLst/>
            </c:spPr>
          </c:marker>
          <c:xVal>
            <c:numRef>
              <c:f>ANN_yrand_tr_grouped!$B$2:$B$261</c:f>
              <c:numCache>
                <c:formatCode>General</c:formatCode>
                <c:ptCount val="260"/>
                <c:pt idx="0">
                  <c:v>-1.7469409110307099E-2</c:v>
                </c:pt>
                <c:pt idx="1">
                  <c:v>1.7033339298780301E-2</c:v>
                </c:pt>
                <c:pt idx="2">
                  <c:v>-9.0000000087678E-2</c:v>
                </c:pt>
                <c:pt idx="3">
                  <c:v>-0.548184610429296</c:v>
                </c:pt>
                <c:pt idx="4">
                  <c:v>0.41497334797081797</c:v>
                </c:pt>
                <c:pt idx="5">
                  <c:v>-0.16854410403225201</c:v>
                </c:pt>
                <c:pt idx="6">
                  <c:v>-1.1278227183999601</c:v>
                </c:pt>
                <c:pt idx="7">
                  <c:v>-0.410424830834553</c:v>
                </c:pt>
                <c:pt idx="8">
                  <c:v>-1.3979400086720299</c:v>
                </c:pt>
                <c:pt idx="9">
                  <c:v>1.1426675036034699</c:v>
                </c:pt>
                <c:pt idx="10">
                  <c:v>-4.6996562887166499E-2</c:v>
                </c:pt>
                <c:pt idx="11">
                  <c:v>-1.7203391005333999</c:v>
                </c:pt>
                <c:pt idx="12">
                  <c:v>-0.190480709625756</c:v>
                </c:pt>
                <c:pt idx="13">
                  <c:v>-0.10999999979225999</c:v>
                </c:pt>
                <c:pt idx="14">
                  <c:v>-0.59000000046782697</c:v>
                </c:pt>
                <c:pt idx="15">
                  <c:v>-0.84000000022412002</c:v>
                </c:pt>
                <c:pt idx="16">
                  <c:v>-0.43000000011358602</c:v>
                </c:pt>
                <c:pt idx="17">
                  <c:v>0.44715803134221899</c:v>
                </c:pt>
                <c:pt idx="18">
                  <c:v>-0.526720958588618</c:v>
                </c:pt>
                <c:pt idx="19">
                  <c:v>-0.71091190736899301</c:v>
                </c:pt>
                <c:pt idx="20">
                  <c:v>-0.35565767897852002</c:v>
                </c:pt>
                <c:pt idx="21">
                  <c:v>2.2222104507705901E-2</c:v>
                </c:pt>
                <c:pt idx="22">
                  <c:v>-0.31000000032670699</c:v>
                </c:pt>
                <c:pt idx="23">
                  <c:v>-0.240893380025021</c:v>
                </c:pt>
                <c:pt idx="24">
                  <c:v>-0.42583174960325598</c:v>
                </c:pt>
                <c:pt idx="25">
                  <c:v>-9.9999999803617994E-3</c:v>
                </c:pt>
                <c:pt idx="26">
                  <c:v>1.28372247051722E-2</c:v>
                </c:pt>
                <c:pt idx="27">
                  <c:v>0.100000000071006</c:v>
                </c:pt>
                <c:pt idx="28">
                  <c:v>-0.22184874961635601</c:v>
                </c:pt>
                <c:pt idx="29">
                  <c:v>-0.22184874961635601</c:v>
                </c:pt>
                <c:pt idx="30">
                  <c:v>0.15634720106192099</c:v>
                </c:pt>
                <c:pt idx="31">
                  <c:v>-9.9999999803617994E-3</c:v>
                </c:pt>
                <c:pt idx="32">
                  <c:v>-0.46000000056680401</c:v>
                </c:pt>
                <c:pt idx="33">
                  <c:v>2.71522460304543E-2</c:v>
                </c:pt>
                <c:pt idx="34">
                  <c:v>0.14612803567823801</c:v>
                </c:pt>
                <c:pt idx="35">
                  <c:v>-0.52372901800022598</c:v>
                </c:pt>
                <c:pt idx="36">
                  <c:v>-0.24237363148598801</c:v>
                </c:pt>
                <c:pt idx="37">
                  <c:v>-0.18466106174883401</c:v>
                </c:pt>
                <c:pt idx="38">
                  <c:v>-0.73836646857344301</c:v>
                </c:pt>
                <c:pt idx="39">
                  <c:v>-0.74472749489669399</c:v>
                </c:pt>
                <c:pt idx="40">
                  <c:v>-0.90819246627581496</c:v>
                </c:pt>
                <c:pt idx="41">
                  <c:v>-1.05799194697768</c:v>
                </c:pt>
                <c:pt idx="42">
                  <c:v>-0.25999999988748201</c:v>
                </c:pt>
                <c:pt idx="43">
                  <c:v>-0.20529006255036</c:v>
                </c:pt>
                <c:pt idx="44">
                  <c:v>1.3992573721009399E-2</c:v>
                </c:pt>
                <c:pt idx="45">
                  <c:v>2.9999999903696398E-2</c:v>
                </c:pt>
                <c:pt idx="46">
                  <c:v>0.17897694729316899</c:v>
                </c:pt>
                <c:pt idx="47">
                  <c:v>-0.53760200210104303</c:v>
                </c:pt>
                <c:pt idx="48">
                  <c:v>0.36172783601759201</c:v>
                </c:pt>
                <c:pt idx="49">
                  <c:v>-0.87600778139780699</c:v>
                </c:pt>
                <c:pt idx="50">
                  <c:v>-8.8036491012687401E-2</c:v>
                </c:pt>
                <c:pt idx="51">
                  <c:v>0.47445686301687001</c:v>
                </c:pt>
                <c:pt idx="52">
                  <c:v>-0.635109024205468</c:v>
                </c:pt>
                <c:pt idx="53">
                  <c:v>0.29097882857753699</c:v>
                </c:pt>
                <c:pt idx="54">
                  <c:v>-2.8941775760963599</c:v>
                </c:pt>
                <c:pt idx="55">
                  <c:v>0.24884982703304701</c:v>
                </c:pt>
                <c:pt idx="56">
                  <c:v>-0.38055034438248198</c:v>
                </c:pt>
                <c:pt idx="57">
                  <c:v>-0.46000000056680401</c:v>
                </c:pt>
                <c:pt idx="58">
                  <c:v>0.136219747134914</c:v>
                </c:pt>
                <c:pt idx="59">
                  <c:v>-0.92000000166795004</c:v>
                </c:pt>
                <c:pt idx="60">
                  <c:v>-0.11141470174414</c:v>
                </c:pt>
                <c:pt idx="61">
                  <c:v>-0.59000000046782697</c:v>
                </c:pt>
                <c:pt idx="62">
                  <c:v>-0.13000000017629099</c:v>
                </c:pt>
                <c:pt idx="63">
                  <c:v>-0.42142110500410901</c:v>
                </c:pt>
                <c:pt idx="64">
                  <c:v>-0.22184874961635601</c:v>
                </c:pt>
                <c:pt idx="65">
                  <c:v>-0.21587085832987399</c:v>
                </c:pt>
                <c:pt idx="66">
                  <c:v>-0.23858370698085499</c:v>
                </c:pt>
                <c:pt idx="67">
                  <c:v>-0.63827216398240705</c:v>
                </c:pt>
                <c:pt idx="68">
                  <c:v>-0.70786915645444204</c:v>
                </c:pt>
                <c:pt idx="69">
                  <c:v>0</c:v>
                </c:pt>
                <c:pt idx="70">
                  <c:v>-0.47000000017841398</c:v>
                </c:pt>
                <c:pt idx="71">
                  <c:v>-1.1000000025829699</c:v>
                </c:pt>
                <c:pt idx="72">
                  <c:v>-7.2620551266376399E-2</c:v>
                </c:pt>
                <c:pt idx="73">
                  <c:v>-0.23000000026226</c:v>
                </c:pt>
                <c:pt idx="74">
                  <c:v>-0.98579732233077699</c:v>
                </c:pt>
                <c:pt idx="75">
                  <c:v>-4.00000001694822E-2</c:v>
                </c:pt>
                <c:pt idx="76">
                  <c:v>-0.65741214299770501</c:v>
                </c:pt>
                <c:pt idx="77">
                  <c:v>0</c:v>
                </c:pt>
                <c:pt idx="78">
                  <c:v>-0.25355128518834502</c:v>
                </c:pt>
                <c:pt idx="79">
                  <c:v>-0.95267349554007397</c:v>
                </c:pt>
                <c:pt idx="80">
                  <c:v>-0.52000000005781299</c:v>
                </c:pt>
                <c:pt idx="81">
                  <c:v>-0.35220163324363002</c:v>
                </c:pt>
                <c:pt idx="82">
                  <c:v>-0.56863623584101197</c:v>
                </c:pt>
                <c:pt idx="83">
                  <c:v>-0.85460963782653199</c:v>
                </c:pt>
                <c:pt idx="84">
                  <c:v>0.27875360095282797</c:v>
                </c:pt>
                <c:pt idx="85">
                  <c:v>-0.391376238697354</c:v>
                </c:pt>
                <c:pt idx="86">
                  <c:v>0.53147891704225503</c:v>
                </c:pt>
                <c:pt idx="87">
                  <c:v>-0.32633586111984098</c:v>
                </c:pt>
                <c:pt idx="88">
                  <c:v>-0.255585932894004</c:v>
                </c:pt>
                <c:pt idx="89">
                  <c:v>-0.13158058266879499</c:v>
                </c:pt>
                <c:pt idx="90">
                  <c:v>0.20411998265592399</c:v>
                </c:pt>
                <c:pt idx="91">
                  <c:v>0.135519435791293</c:v>
                </c:pt>
                <c:pt idx="92">
                  <c:v>0.11000000010345</c:v>
                </c:pt>
                <c:pt idx="93">
                  <c:v>-0.88550550036200304</c:v>
                </c:pt>
                <c:pt idx="94">
                  <c:v>3.9999999943287103E-2</c:v>
                </c:pt>
                <c:pt idx="95">
                  <c:v>-0.20999999990243501</c:v>
                </c:pt>
                <c:pt idx="96">
                  <c:v>0.161368002234974</c:v>
                </c:pt>
                <c:pt idx="97">
                  <c:v>-1.0464951626843799</c:v>
                </c:pt>
                <c:pt idx="98">
                  <c:v>-0.20000000033052101</c:v>
                </c:pt>
                <c:pt idx="99">
                  <c:v>0.21867870294616101</c:v>
                </c:pt>
                <c:pt idx="100">
                  <c:v>-0.31188349619774702</c:v>
                </c:pt>
                <c:pt idx="101">
                  <c:v>-0.73791003265077704</c:v>
                </c:pt>
                <c:pt idx="102">
                  <c:v>-3.3858267260967301E-2</c:v>
                </c:pt>
                <c:pt idx="103">
                  <c:v>0.43136376415898697</c:v>
                </c:pt>
                <c:pt idx="104">
                  <c:v>-0.496336484458411</c:v>
                </c:pt>
                <c:pt idx="105">
                  <c:v>0.21286658064238001</c:v>
                </c:pt>
                <c:pt idx="106">
                  <c:v>-0.68695154671390701</c:v>
                </c:pt>
                <c:pt idx="107">
                  <c:v>-0.352377688081142</c:v>
                </c:pt>
                <c:pt idx="108">
                  <c:v>0.43136376415898697</c:v>
                </c:pt>
                <c:pt idx="109">
                  <c:v>-0.48607609769830901</c:v>
                </c:pt>
                <c:pt idx="110">
                  <c:v>0.15009825162683499</c:v>
                </c:pt>
                <c:pt idx="111">
                  <c:v>-0.15064413667372101</c:v>
                </c:pt>
                <c:pt idx="112">
                  <c:v>-0.73509633914454697</c:v>
                </c:pt>
                <c:pt idx="113">
                  <c:v>0.165458718195796</c:v>
                </c:pt>
                <c:pt idx="114">
                  <c:v>-9.25727528303322E-2</c:v>
                </c:pt>
                <c:pt idx="115">
                  <c:v>-0.49369035611666401</c:v>
                </c:pt>
                <c:pt idx="116">
                  <c:v>-0.400414627502091</c:v>
                </c:pt>
                <c:pt idx="117">
                  <c:v>-0.69897000433601797</c:v>
                </c:pt>
                <c:pt idx="118">
                  <c:v>-0.48209894366512901</c:v>
                </c:pt>
                <c:pt idx="119">
                  <c:v>0</c:v>
                </c:pt>
                <c:pt idx="120">
                  <c:v>-1.26935980545875</c:v>
                </c:pt>
                <c:pt idx="121">
                  <c:v>0.39794000867203699</c:v>
                </c:pt>
                <c:pt idx="122">
                  <c:v>-0.37989503724991602</c:v>
                </c:pt>
                <c:pt idx="123">
                  <c:v>-0.43771000427627599</c:v>
                </c:pt>
                <c:pt idx="124">
                  <c:v>-0.37775889510838301</c:v>
                </c:pt>
                <c:pt idx="125">
                  <c:v>-5.1620764268759098E-2</c:v>
                </c:pt>
                <c:pt idx="126">
                  <c:v>-0.16462004363021199</c:v>
                </c:pt>
                <c:pt idx="127">
                  <c:v>-0.80345711676020704</c:v>
                </c:pt>
                <c:pt idx="128">
                  <c:v>-0.20139712405118801</c:v>
                </c:pt>
                <c:pt idx="129">
                  <c:v>-9.9999999849252397E-2</c:v>
                </c:pt>
                <c:pt idx="130">
                  <c:v>-2.1325291990540601E-2</c:v>
                </c:pt>
                <c:pt idx="131">
                  <c:v>-1.09370795332149</c:v>
                </c:pt>
                <c:pt idx="132">
                  <c:v>-0.55079952865453297</c:v>
                </c:pt>
                <c:pt idx="133">
                  <c:v>-0.54576510425173397</c:v>
                </c:pt>
                <c:pt idx="134">
                  <c:v>-0.31074771119482297</c:v>
                </c:pt>
                <c:pt idx="135">
                  <c:v>0.60205999132796195</c:v>
                </c:pt>
                <c:pt idx="136">
                  <c:v>-0.132625565429696</c:v>
                </c:pt>
                <c:pt idx="137">
                  <c:v>-0.14874165128092401</c:v>
                </c:pt>
                <c:pt idx="138">
                  <c:v>-0.62201094982789495</c:v>
                </c:pt>
                <c:pt idx="139">
                  <c:v>-0.72124639904717103</c:v>
                </c:pt>
                <c:pt idx="140">
                  <c:v>-0.12000000001670801</c:v>
                </c:pt>
                <c:pt idx="141">
                  <c:v>0</c:v>
                </c:pt>
                <c:pt idx="142">
                  <c:v>-0.64208911414425096</c:v>
                </c:pt>
                <c:pt idx="143">
                  <c:v>-0.73595357150603202</c:v>
                </c:pt>
                <c:pt idx="144">
                  <c:v>-3.6212172654444701E-2</c:v>
                </c:pt>
                <c:pt idx="145">
                  <c:v>6.7659331830515299E-2</c:v>
                </c:pt>
                <c:pt idx="146">
                  <c:v>-0.94958514967633201</c:v>
                </c:pt>
                <c:pt idx="147">
                  <c:v>-0.262626289474854</c:v>
                </c:pt>
                <c:pt idx="148">
                  <c:v>-1.4399396762746499</c:v>
                </c:pt>
                <c:pt idx="149">
                  <c:v>1.0751412682864701</c:v>
                </c:pt>
                <c:pt idx="150">
                  <c:v>-0.61999999982248399</c:v>
                </c:pt>
                <c:pt idx="151">
                  <c:v>-0.57000000063362999</c:v>
                </c:pt>
                <c:pt idx="152">
                  <c:v>0.61272250553688001</c:v>
                </c:pt>
                <c:pt idx="153">
                  <c:v>8.7620204674877106E-2</c:v>
                </c:pt>
                <c:pt idx="154">
                  <c:v>-0.39504970500165798</c:v>
                </c:pt>
                <c:pt idx="155">
                  <c:v>-0.22779808190492201</c:v>
                </c:pt>
                <c:pt idx="156">
                  <c:v>-0.167491087293763</c:v>
                </c:pt>
                <c:pt idx="157">
                  <c:v>-0.56875988260341803</c:v>
                </c:pt>
                <c:pt idx="158">
                  <c:v>-0.342726276847658</c:v>
                </c:pt>
                <c:pt idx="159">
                  <c:v>4.1392685158225001E-2</c:v>
                </c:pt>
                <c:pt idx="160">
                  <c:v>-0.420216403383189</c:v>
                </c:pt>
                <c:pt idx="161">
                  <c:v>-0.49034952090114298</c:v>
                </c:pt>
                <c:pt idx="162">
                  <c:v>-9.1514981121350203E-2</c:v>
                </c:pt>
                <c:pt idx="163">
                  <c:v>-0.47215783513382498</c:v>
                </c:pt>
                <c:pt idx="164">
                  <c:v>6.8715812210571603E-2</c:v>
                </c:pt>
                <c:pt idx="165">
                  <c:v>-0.90081975545283599</c:v>
                </c:pt>
                <c:pt idx="166">
                  <c:v>-0.19186669438384801</c:v>
                </c:pt>
                <c:pt idx="167">
                  <c:v>-0.70000000108154004</c:v>
                </c:pt>
                <c:pt idx="168">
                  <c:v>0</c:v>
                </c:pt>
                <c:pt idx="169">
                  <c:v>-0.498315714650166</c:v>
                </c:pt>
                <c:pt idx="170">
                  <c:v>-0.16069693124131801</c:v>
                </c:pt>
                <c:pt idx="171">
                  <c:v>-2.9999999905528801E-2</c:v>
                </c:pt>
                <c:pt idx="172">
                  <c:v>-8.19797701206115E-2</c:v>
                </c:pt>
                <c:pt idx="173">
                  <c:v>-0.44981478248093898</c:v>
                </c:pt>
                <c:pt idx="174">
                  <c:v>4.1392685158225001E-2</c:v>
                </c:pt>
                <c:pt idx="175">
                  <c:v>-0.93369219236507295</c:v>
                </c:pt>
                <c:pt idx="176">
                  <c:v>-0.2839966563652</c:v>
                </c:pt>
                <c:pt idx="177">
                  <c:v>-0.40551710698332499</c:v>
                </c:pt>
                <c:pt idx="178">
                  <c:v>1.1206367482184201E-2</c:v>
                </c:pt>
                <c:pt idx="179">
                  <c:v>-2.5305865455859802E-2</c:v>
                </c:pt>
                <c:pt idx="180">
                  <c:v>0.109144469521577</c:v>
                </c:pt>
                <c:pt idx="181">
                  <c:v>-0.36257442772601201</c:v>
                </c:pt>
                <c:pt idx="182">
                  <c:v>-0.386658998039633</c:v>
                </c:pt>
                <c:pt idx="183">
                  <c:v>0</c:v>
                </c:pt>
                <c:pt idx="184">
                  <c:v>0.46239799789895603</c:v>
                </c:pt>
                <c:pt idx="185">
                  <c:v>-0.690387819594244</c:v>
                </c:pt>
                <c:pt idx="186">
                  <c:v>0.20062475234055799</c:v>
                </c:pt>
                <c:pt idx="187">
                  <c:v>-0.298585227041194</c:v>
                </c:pt>
                <c:pt idx="188">
                  <c:v>-0.19930584716163699</c:v>
                </c:pt>
                <c:pt idx="189">
                  <c:v>0</c:v>
                </c:pt>
                <c:pt idx="190">
                  <c:v>-0.837137006678073</c:v>
                </c:pt>
                <c:pt idx="191">
                  <c:v>-6.3152538978507297E-2</c:v>
                </c:pt>
                <c:pt idx="192">
                  <c:v>-0.347773399048382</c:v>
                </c:pt>
                <c:pt idx="193">
                  <c:v>-0.10345729010485399</c:v>
                </c:pt>
                <c:pt idx="194">
                  <c:v>-0.70654710154246103</c:v>
                </c:pt>
                <c:pt idx="195">
                  <c:v>-0.490453655263003</c:v>
                </c:pt>
                <c:pt idx="196">
                  <c:v>-0.59933713306849001</c:v>
                </c:pt>
                <c:pt idx="197">
                  <c:v>-0.70708693501427999</c:v>
                </c:pt>
                <c:pt idx="198">
                  <c:v>1.24346381865539E-2</c:v>
                </c:pt>
                <c:pt idx="199">
                  <c:v>-0.232409621836454</c:v>
                </c:pt>
                <c:pt idx="200">
                  <c:v>-0.29999999967701901</c:v>
                </c:pt>
                <c:pt idx="201">
                  <c:v>-0.93379088387415699</c:v>
                </c:pt>
                <c:pt idx="202">
                  <c:v>0</c:v>
                </c:pt>
                <c:pt idx="203">
                  <c:v>6.8065241048334502E-2</c:v>
                </c:pt>
                <c:pt idx="204">
                  <c:v>0.283606103836131</c:v>
                </c:pt>
                <c:pt idx="205">
                  <c:v>-0.76566855379922305</c:v>
                </c:pt>
                <c:pt idx="206">
                  <c:v>-1.5528366175623001</c:v>
                </c:pt>
                <c:pt idx="207">
                  <c:v>0</c:v>
                </c:pt>
                <c:pt idx="208">
                  <c:v>-0.230941991820826</c:v>
                </c:pt>
                <c:pt idx="209">
                  <c:v>-0.140000000044956</c:v>
                </c:pt>
                <c:pt idx="210">
                  <c:v>2.9383777685209601E-2</c:v>
                </c:pt>
                <c:pt idx="211">
                  <c:v>-0.31310759487969803</c:v>
                </c:pt>
                <c:pt idx="212">
                  <c:v>-0.15092447161957001</c:v>
                </c:pt>
                <c:pt idx="213">
                  <c:v>2.63289387223491E-2</c:v>
                </c:pt>
                <c:pt idx="214">
                  <c:v>-0.65859193158765394</c:v>
                </c:pt>
                <c:pt idx="215">
                  <c:v>3.4444394262022601E-2</c:v>
                </c:pt>
                <c:pt idx="216">
                  <c:v>-1.0253058636144501</c:v>
                </c:pt>
                <c:pt idx="217">
                  <c:v>-0.60829942122601399</c:v>
                </c:pt>
                <c:pt idx="218">
                  <c:v>-0.69165499364440297</c:v>
                </c:pt>
                <c:pt idx="219">
                  <c:v>-6.6946789702995599E-2</c:v>
                </c:pt>
                <c:pt idx="220">
                  <c:v>-0.72319368651568805</c:v>
                </c:pt>
                <c:pt idx="221">
                  <c:v>-9.4204119632131406E-2</c:v>
                </c:pt>
                <c:pt idx="222">
                  <c:v>-0.55148486055831003</c:v>
                </c:pt>
                <c:pt idx="223">
                  <c:v>-1.26571447793748</c:v>
                </c:pt>
                <c:pt idx="224">
                  <c:v>-0.85176179649724004</c:v>
                </c:pt>
                <c:pt idx="225">
                  <c:v>-9.6910013008056295E-2</c:v>
                </c:pt>
                <c:pt idx="226">
                  <c:v>-0.28768418704717003</c:v>
                </c:pt>
                <c:pt idx="227">
                  <c:v>-0.47894195943552897</c:v>
                </c:pt>
                <c:pt idx="228">
                  <c:v>0.82569964856005496</c:v>
                </c:pt>
                <c:pt idx="229">
                  <c:v>-0.419719782548576</c:v>
                </c:pt>
                <c:pt idx="230">
                  <c:v>-1.72083682396675</c:v>
                </c:pt>
                <c:pt idx="231">
                  <c:v>-1.5820633707289999</c:v>
                </c:pt>
                <c:pt idx="232">
                  <c:v>-0.48947230293949001</c:v>
                </c:pt>
                <c:pt idx="233">
                  <c:v>-0.88605664769316295</c:v>
                </c:pt>
                <c:pt idx="234">
                  <c:v>-0.25235949257811602</c:v>
                </c:pt>
                <c:pt idx="235">
                  <c:v>-5.0000000065172301E-2</c:v>
                </c:pt>
                <c:pt idx="236">
                  <c:v>-0.74495212182884296</c:v>
                </c:pt>
                <c:pt idx="237">
                  <c:v>-1.03673532625455</c:v>
                </c:pt>
                <c:pt idx="238">
                  <c:v>3.5429738184548303E-2</c:v>
                </c:pt>
                <c:pt idx="239">
                  <c:v>-0.499564259376791</c:v>
                </c:pt>
                <c:pt idx="240">
                  <c:v>-0.95999999847238704</c:v>
                </c:pt>
                <c:pt idx="241">
                  <c:v>-0.101148863859676</c:v>
                </c:pt>
                <c:pt idx="242">
                  <c:v>0.121043692583923</c:v>
                </c:pt>
                <c:pt idx="243">
                  <c:v>-8.3508520553043294E-2</c:v>
                </c:pt>
                <c:pt idx="244">
                  <c:v>-1.91136251095349</c:v>
                </c:pt>
                <c:pt idx="245">
                  <c:v>-0.14585253986364399</c:v>
                </c:pt>
                <c:pt idx="246">
                  <c:v>-0.32249081377397898</c:v>
                </c:pt>
                <c:pt idx="247">
                  <c:v>-0.41322186595999899</c:v>
                </c:pt>
                <c:pt idx="248">
                  <c:v>-1.0155460278598001</c:v>
                </c:pt>
                <c:pt idx="249">
                  <c:v>6.4457989226918394E-2</c:v>
                </c:pt>
                <c:pt idx="250">
                  <c:v>-0.77999999932943898</c:v>
                </c:pt>
                <c:pt idx="251">
                  <c:v>-1.21540783869776</c:v>
                </c:pt>
                <c:pt idx="252">
                  <c:v>-0.53760200210104303</c:v>
                </c:pt>
                <c:pt idx="253">
                  <c:v>-3.4762106295403099E-2</c:v>
                </c:pt>
                <c:pt idx="254">
                  <c:v>1.7503221565268601</c:v>
                </c:pt>
                <c:pt idx="255">
                  <c:v>-0.15813406464073099</c:v>
                </c:pt>
                <c:pt idx="256">
                  <c:v>-0.50106612140170503</c:v>
                </c:pt>
                <c:pt idx="257">
                  <c:v>0.23284413381576</c:v>
                </c:pt>
                <c:pt idx="258">
                  <c:v>-0.39065825398305698</c:v>
                </c:pt>
                <c:pt idx="259">
                  <c:v>-1.00143410382452</c:v>
                </c:pt>
              </c:numCache>
            </c:numRef>
          </c:xVal>
          <c:yVal>
            <c:numRef>
              <c:f>ANN_yrand_tr_grouped!$C$2:$C$261</c:f>
              <c:numCache>
                <c:formatCode>General</c:formatCode>
                <c:ptCount val="260"/>
                <c:pt idx="0">
                  <c:v>-9.1032661171794801E-2</c:v>
                </c:pt>
                <c:pt idx="1">
                  <c:v>-0.175728720378378</c:v>
                </c:pt>
                <c:pt idx="2">
                  <c:v>-0.112111407536875</c:v>
                </c:pt>
                <c:pt idx="3">
                  <c:v>-0.47906375729411699</c:v>
                </c:pt>
                <c:pt idx="4">
                  <c:v>-0.27633051106172801</c:v>
                </c:pt>
                <c:pt idx="5">
                  <c:v>-0.32727530525609699</c:v>
                </c:pt>
                <c:pt idx="6">
                  <c:v>-0.360804177743902</c:v>
                </c:pt>
                <c:pt idx="7">
                  <c:v>-0.54889566958536495</c:v>
                </c:pt>
                <c:pt idx="8">
                  <c:v>-0.47540664537662303</c:v>
                </c:pt>
                <c:pt idx="9">
                  <c:v>-0.19003493293750001</c:v>
                </c:pt>
                <c:pt idx="10">
                  <c:v>-0.15396656888249999</c:v>
                </c:pt>
                <c:pt idx="11">
                  <c:v>-0.40944753753086399</c:v>
                </c:pt>
                <c:pt idx="12">
                  <c:v>-0.280127329933333</c:v>
                </c:pt>
                <c:pt idx="13">
                  <c:v>-0.25377178390361399</c:v>
                </c:pt>
                <c:pt idx="14">
                  <c:v>-0.30219766858666602</c:v>
                </c:pt>
                <c:pt idx="15">
                  <c:v>-0.64656153474358902</c:v>
                </c:pt>
                <c:pt idx="16">
                  <c:v>-0.442540237960526</c:v>
                </c:pt>
                <c:pt idx="17">
                  <c:v>-0.16055922351025601</c:v>
                </c:pt>
                <c:pt idx="18">
                  <c:v>-0.28345239473493899</c:v>
                </c:pt>
                <c:pt idx="19">
                  <c:v>-0.48080562795121901</c:v>
                </c:pt>
                <c:pt idx="20">
                  <c:v>-0.322733017867469</c:v>
                </c:pt>
                <c:pt idx="21">
                  <c:v>-0.16839595254683501</c:v>
                </c:pt>
                <c:pt idx="22">
                  <c:v>-0.34134123421951201</c:v>
                </c:pt>
                <c:pt idx="23">
                  <c:v>-0.23073418426923001</c:v>
                </c:pt>
                <c:pt idx="24">
                  <c:v>-0.40495365558823498</c:v>
                </c:pt>
                <c:pt idx="25">
                  <c:v>-0.248705255945121</c:v>
                </c:pt>
                <c:pt idx="26">
                  <c:v>-0.21870953621875</c:v>
                </c:pt>
                <c:pt idx="27">
                  <c:v>-5.66316775658227E-2</c:v>
                </c:pt>
                <c:pt idx="28">
                  <c:v>-0.40756804006666603</c:v>
                </c:pt>
                <c:pt idx="29">
                  <c:v>-0.26913925966666602</c:v>
                </c:pt>
                <c:pt idx="30">
                  <c:v>-0.187991700453086</c:v>
                </c:pt>
                <c:pt idx="31">
                  <c:v>-0.17228128089397499</c:v>
                </c:pt>
                <c:pt idx="32">
                  <c:v>-0.2489072665125</c:v>
                </c:pt>
                <c:pt idx="33">
                  <c:v>-0.18041535429268199</c:v>
                </c:pt>
                <c:pt idx="34">
                  <c:v>-0.14129132492207699</c:v>
                </c:pt>
                <c:pt idx="35">
                  <c:v>-0.57200928950617203</c:v>
                </c:pt>
                <c:pt idx="36">
                  <c:v>-0.211433516981818</c:v>
                </c:pt>
                <c:pt idx="37">
                  <c:v>-0.233261323964705</c:v>
                </c:pt>
                <c:pt idx="38">
                  <c:v>-0.60020956467532405</c:v>
                </c:pt>
                <c:pt idx="39">
                  <c:v>-0.52732612992771</c:v>
                </c:pt>
                <c:pt idx="40">
                  <c:v>-0.28839030939743499</c:v>
                </c:pt>
                <c:pt idx="41">
                  <c:v>-0.78055430937036996</c:v>
                </c:pt>
                <c:pt idx="42">
                  <c:v>-0.22628517901898701</c:v>
                </c:pt>
                <c:pt idx="43">
                  <c:v>-0.203056652456097</c:v>
                </c:pt>
                <c:pt idx="44">
                  <c:v>-0.118728274616583</c:v>
                </c:pt>
                <c:pt idx="45">
                  <c:v>-0.171560394530864</c:v>
                </c:pt>
                <c:pt idx="46">
                  <c:v>-0.24393297021975299</c:v>
                </c:pt>
                <c:pt idx="47">
                  <c:v>-0.37651429454877999</c:v>
                </c:pt>
                <c:pt idx="48">
                  <c:v>-6.8041094572463698E-2</c:v>
                </c:pt>
                <c:pt idx="49">
                  <c:v>-0.41672919960256399</c:v>
                </c:pt>
                <c:pt idx="50">
                  <c:v>-0.143904095173913</c:v>
                </c:pt>
                <c:pt idx="51">
                  <c:v>-0.23346947966666601</c:v>
                </c:pt>
                <c:pt idx="52">
                  <c:v>-0.43269114111111101</c:v>
                </c:pt>
                <c:pt idx="53">
                  <c:v>5.4192443721590898E-2</c:v>
                </c:pt>
                <c:pt idx="54">
                  <c:v>-0.47234666938271602</c:v>
                </c:pt>
                <c:pt idx="55">
                  <c:v>9.02498048E-3</c:v>
                </c:pt>
                <c:pt idx="56">
                  <c:v>-0.33072632124324303</c:v>
                </c:pt>
                <c:pt idx="57">
                  <c:v>-0.201872598962962</c:v>
                </c:pt>
                <c:pt idx="58">
                  <c:v>-0.1620784659425</c:v>
                </c:pt>
                <c:pt idx="59">
                  <c:v>-0.77184471320512804</c:v>
                </c:pt>
                <c:pt idx="60">
                  <c:v>-0.19903658580151801</c:v>
                </c:pt>
                <c:pt idx="61">
                  <c:v>-0.46115307572499997</c:v>
                </c:pt>
                <c:pt idx="62">
                  <c:v>-0.18769701320731699</c:v>
                </c:pt>
                <c:pt idx="63">
                  <c:v>-0.259143329220547</c:v>
                </c:pt>
                <c:pt idx="64">
                  <c:v>-0.201590835876543</c:v>
                </c:pt>
                <c:pt idx="65">
                  <c:v>-0.266114382792207</c:v>
                </c:pt>
                <c:pt idx="66">
                  <c:v>-0.44491014374999899</c:v>
                </c:pt>
                <c:pt idx="67">
                  <c:v>-0.267308151320512</c:v>
                </c:pt>
                <c:pt idx="68">
                  <c:v>-0.65114292602409596</c:v>
                </c:pt>
                <c:pt idx="69">
                  <c:v>-0.27996060376829202</c:v>
                </c:pt>
                <c:pt idx="70">
                  <c:v>-0.24709737749373401</c:v>
                </c:pt>
                <c:pt idx="71">
                  <c:v>-0.66980043171604897</c:v>
                </c:pt>
                <c:pt idx="72">
                  <c:v>-0.12260554078499999</c:v>
                </c:pt>
                <c:pt idx="73">
                  <c:v>-0.20834374628395</c:v>
                </c:pt>
                <c:pt idx="74">
                  <c:v>-0.514911268705882</c:v>
                </c:pt>
                <c:pt idx="75">
                  <c:v>-0.14119572785512799</c:v>
                </c:pt>
                <c:pt idx="76">
                  <c:v>-0.46048474686486401</c:v>
                </c:pt>
                <c:pt idx="77">
                  <c:v>-0.150350530871428</c:v>
                </c:pt>
                <c:pt idx="78">
                  <c:v>-0.226576124480519</c:v>
                </c:pt>
                <c:pt idx="79">
                  <c:v>-0.82158608063291105</c:v>
                </c:pt>
                <c:pt idx="80">
                  <c:v>-0.30481526937974601</c:v>
                </c:pt>
                <c:pt idx="81">
                  <c:v>-0.35662012397468301</c:v>
                </c:pt>
                <c:pt idx="82">
                  <c:v>-0.38161345968674698</c:v>
                </c:pt>
                <c:pt idx="83">
                  <c:v>-0.51813224258536505</c:v>
                </c:pt>
                <c:pt idx="84">
                  <c:v>-3.9632278965743201E-2</c:v>
                </c:pt>
                <c:pt idx="85">
                  <c:v>-0.50333989230769205</c:v>
                </c:pt>
                <c:pt idx="86">
                  <c:v>-3.3954864422368398E-2</c:v>
                </c:pt>
                <c:pt idx="87">
                  <c:v>-0.26583421328378298</c:v>
                </c:pt>
                <c:pt idx="88">
                  <c:v>-0.33069209149425199</c:v>
                </c:pt>
                <c:pt idx="89">
                  <c:v>-0.17860450097560901</c:v>
                </c:pt>
                <c:pt idx="90">
                  <c:v>-0.24793164066279</c:v>
                </c:pt>
                <c:pt idx="91">
                  <c:v>-2.0658601442439001E-2</c:v>
                </c:pt>
                <c:pt idx="92">
                  <c:v>-0.17380545726506</c:v>
                </c:pt>
                <c:pt idx="93">
                  <c:v>-0.31401545293670802</c:v>
                </c:pt>
                <c:pt idx="94">
                  <c:v>-0.14578709912195101</c:v>
                </c:pt>
                <c:pt idx="95">
                  <c:v>-0.121719146409523</c:v>
                </c:pt>
                <c:pt idx="96">
                  <c:v>-0.137739548150666</c:v>
                </c:pt>
                <c:pt idx="97">
                  <c:v>-0.42185659822784799</c:v>
                </c:pt>
                <c:pt idx="98">
                  <c:v>-0.19422260626829199</c:v>
                </c:pt>
                <c:pt idx="99">
                  <c:v>-7.4085608444999895E-2</c:v>
                </c:pt>
                <c:pt idx="100">
                  <c:v>-0.21959178599999901</c:v>
                </c:pt>
                <c:pt idx="101">
                  <c:v>-0.203825098695294</c:v>
                </c:pt>
                <c:pt idx="102">
                  <c:v>-0.13303001390963801</c:v>
                </c:pt>
                <c:pt idx="103">
                  <c:v>-9.42227420173333E-2</c:v>
                </c:pt>
                <c:pt idx="104">
                  <c:v>-0.14544657508125</c:v>
                </c:pt>
                <c:pt idx="105">
                  <c:v>-0.20276778548837199</c:v>
                </c:pt>
                <c:pt idx="106">
                  <c:v>-0.74102045000000005</c:v>
                </c:pt>
                <c:pt idx="107">
                  <c:v>-0.23147192293975899</c:v>
                </c:pt>
                <c:pt idx="108">
                  <c:v>-3.4727558758904098E-2</c:v>
                </c:pt>
                <c:pt idx="109">
                  <c:v>-0.42193613426190402</c:v>
                </c:pt>
                <c:pt idx="110">
                  <c:v>-6.3532347243902401E-2</c:v>
                </c:pt>
                <c:pt idx="111">
                  <c:v>-0.19366686456410201</c:v>
                </c:pt>
                <c:pt idx="112">
                  <c:v>-0.32019604323809497</c:v>
                </c:pt>
                <c:pt idx="113">
                  <c:v>-0.29611401131547599</c:v>
                </c:pt>
                <c:pt idx="114">
                  <c:v>-0.29639854178571401</c:v>
                </c:pt>
                <c:pt idx="115">
                  <c:v>-0.34675781444444398</c:v>
                </c:pt>
                <c:pt idx="116">
                  <c:v>-0.34036605913333301</c:v>
                </c:pt>
                <c:pt idx="117">
                  <c:v>-0.61389952149999905</c:v>
                </c:pt>
                <c:pt idx="118">
                  <c:v>-0.39465467642857099</c:v>
                </c:pt>
                <c:pt idx="119">
                  <c:v>-0.147571913584883</c:v>
                </c:pt>
                <c:pt idx="120">
                  <c:v>-0.62659220061728305</c:v>
                </c:pt>
                <c:pt idx="121">
                  <c:v>-0.142311030885057</c:v>
                </c:pt>
                <c:pt idx="122">
                  <c:v>-0.17807942356199999</c:v>
                </c:pt>
                <c:pt idx="123">
                  <c:v>-0.459191439882352</c:v>
                </c:pt>
                <c:pt idx="124">
                  <c:v>-0.33674735060875</c:v>
                </c:pt>
                <c:pt idx="125">
                  <c:v>-0.11730720860126501</c:v>
                </c:pt>
                <c:pt idx="126">
                  <c:v>-0.25364259030769198</c:v>
                </c:pt>
                <c:pt idx="127">
                  <c:v>-0.281264113675324</c:v>
                </c:pt>
                <c:pt idx="128">
                  <c:v>-0.25800402280722801</c:v>
                </c:pt>
                <c:pt idx="129">
                  <c:v>-0.195528291871951</c:v>
                </c:pt>
                <c:pt idx="130">
                  <c:v>-7.2291875479729706E-2</c:v>
                </c:pt>
                <c:pt idx="131">
                  <c:v>-0.85120093780487804</c:v>
                </c:pt>
                <c:pt idx="132">
                  <c:v>-0.43505944952054798</c:v>
                </c:pt>
                <c:pt idx="133">
                  <c:v>-0.363325438464285</c:v>
                </c:pt>
                <c:pt idx="134">
                  <c:v>-0.28079145001369799</c:v>
                </c:pt>
                <c:pt idx="135">
                  <c:v>-0.230350283284146</c:v>
                </c:pt>
                <c:pt idx="136">
                  <c:v>-0.18926952762705801</c:v>
                </c:pt>
                <c:pt idx="137">
                  <c:v>-0.221853084092105</c:v>
                </c:pt>
                <c:pt idx="138">
                  <c:v>-0.295441352546222</c:v>
                </c:pt>
                <c:pt idx="139">
                  <c:v>-0.50319042895348798</c:v>
                </c:pt>
                <c:pt idx="140">
                  <c:v>-0.25341416784523801</c:v>
                </c:pt>
                <c:pt idx="141">
                  <c:v>-0.15734531566103799</c:v>
                </c:pt>
                <c:pt idx="142">
                  <c:v>-0.54575982499999998</c:v>
                </c:pt>
                <c:pt idx="143">
                  <c:v>-0.47298374734939702</c:v>
                </c:pt>
                <c:pt idx="144">
                  <c:v>-0.24866119475640999</c:v>
                </c:pt>
                <c:pt idx="145">
                  <c:v>-0.44731685768235202</c:v>
                </c:pt>
                <c:pt idx="146">
                  <c:v>-0.62700629048780399</c:v>
                </c:pt>
                <c:pt idx="147">
                  <c:v>-0.202121968513513</c:v>
                </c:pt>
                <c:pt idx="148">
                  <c:v>-0.47585814921686698</c:v>
                </c:pt>
                <c:pt idx="149">
                  <c:v>-0.369091938443037</c:v>
                </c:pt>
                <c:pt idx="150">
                  <c:v>-0.38497830095416602</c:v>
                </c:pt>
                <c:pt idx="151">
                  <c:v>-0.251737848428571</c:v>
                </c:pt>
                <c:pt idx="152">
                  <c:v>-0.115600234188607</c:v>
                </c:pt>
                <c:pt idx="153">
                  <c:v>-5.00213529879518E-3</c:v>
                </c:pt>
                <c:pt idx="154">
                  <c:v>-0.450811539249999</c:v>
                </c:pt>
                <c:pt idx="155">
                  <c:v>-0.24214381639473601</c:v>
                </c:pt>
                <c:pt idx="156">
                  <c:v>-0.160975031164556</c:v>
                </c:pt>
                <c:pt idx="157">
                  <c:v>-0.53425543358974303</c:v>
                </c:pt>
                <c:pt idx="158">
                  <c:v>-0.184725228320512</c:v>
                </c:pt>
                <c:pt idx="159">
                  <c:v>-0.13718434418974301</c:v>
                </c:pt>
                <c:pt idx="160">
                  <c:v>-0.34431819369767402</c:v>
                </c:pt>
                <c:pt idx="161">
                  <c:v>-0.47693087576922999</c:v>
                </c:pt>
                <c:pt idx="162">
                  <c:v>-0.42898215412500001</c:v>
                </c:pt>
                <c:pt idx="163">
                  <c:v>-0.45536187837662301</c:v>
                </c:pt>
                <c:pt idx="164">
                  <c:v>-0.214860478356311</c:v>
                </c:pt>
                <c:pt idx="165">
                  <c:v>-0.425171925505617</c:v>
                </c:pt>
                <c:pt idx="166">
                  <c:v>-0.22616886272619</c:v>
                </c:pt>
                <c:pt idx="167">
                  <c:v>-0.23674955733536501</c:v>
                </c:pt>
                <c:pt idx="168">
                  <c:v>-6.43914873026315E-2</c:v>
                </c:pt>
                <c:pt idx="169">
                  <c:v>-0.25828868722839499</c:v>
                </c:pt>
                <c:pt idx="170">
                  <c:v>-0.19851335151566199</c:v>
                </c:pt>
                <c:pt idx="171">
                  <c:v>-0.21580534681249999</c:v>
                </c:pt>
                <c:pt idx="172">
                  <c:v>-0.13649774058414599</c:v>
                </c:pt>
                <c:pt idx="173">
                  <c:v>-0.32424290012500001</c:v>
                </c:pt>
                <c:pt idx="174">
                  <c:v>-0.194918319924691</c:v>
                </c:pt>
                <c:pt idx="175">
                  <c:v>-0.36939423872618998</c:v>
                </c:pt>
                <c:pt idx="176">
                  <c:v>-0.31824393968461501</c:v>
                </c:pt>
                <c:pt idx="177">
                  <c:v>-0.24095485790908999</c:v>
                </c:pt>
                <c:pt idx="178">
                  <c:v>-0.26286288558333298</c:v>
                </c:pt>
                <c:pt idx="179">
                  <c:v>-0.15168089088095199</c:v>
                </c:pt>
                <c:pt idx="180">
                  <c:v>-0.14190158118235199</c:v>
                </c:pt>
                <c:pt idx="181">
                  <c:v>-0.16362998596153799</c:v>
                </c:pt>
                <c:pt idx="182">
                  <c:v>-0.47710008855263097</c:v>
                </c:pt>
                <c:pt idx="183">
                  <c:v>-8.4565826571428495E-3</c:v>
                </c:pt>
                <c:pt idx="184">
                  <c:v>7.5195253705479401E-2</c:v>
                </c:pt>
                <c:pt idx="185">
                  <c:v>-0.28877462935526299</c:v>
                </c:pt>
                <c:pt idx="186">
                  <c:v>-0.233336964122666</c:v>
                </c:pt>
                <c:pt idx="187">
                  <c:v>-0.27715985353658501</c:v>
                </c:pt>
                <c:pt idx="188">
                  <c:v>-0.29352517580246901</c:v>
                </c:pt>
                <c:pt idx="189">
                  <c:v>-0.129703588721686</c:v>
                </c:pt>
                <c:pt idx="190">
                  <c:v>-0.65858863088235198</c:v>
                </c:pt>
                <c:pt idx="191">
                  <c:v>-0.24684536974683499</c:v>
                </c:pt>
                <c:pt idx="192">
                  <c:v>-0.308402382925</c:v>
                </c:pt>
                <c:pt idx="193">
                  <c:v>-0.195880578629333</c:v>
                </c:pt>
                <c:pt idx="194">
                  <c:v>-5.6123858781707302E-2</c:v>
                </c:pt>
                <c:pt idx="195">
                  <c:v>-0.36381574881578899</c:v>
                </c:pt>
                <c:pt idx="196">
                  <c:v>-0.17535360354096299</c:v>
                </c:pt>
                <c:pt idx="197">
                  <c:v>-0.52630101328947299</c:v>
                </c:pt>
                <c:pt idx="198">
                  <c:v>-0.12423070809040999</c:v>
                </c:pt>
                <c:pt idx="199">
                  <c:v>-0.34458653053488297</c:v>
                </c:pt>
                <c:pt idx="200">
                  <c:v>-0.32093819162790699</c:v>
                </c:pt>
                <c:pt idx="201">
                  <c:v>-0.54132181431818105</c:v>
                </c:pt>
                <c:pt idx="202">
                  <c:v>-0.106487427161538</c:v>
                </c:pt>
                <c:pt idx="203">
                  <c:v>-0.122891750492349</c:v>
                </c:pt>
                <c:pt idx="204">
                  <c:v>-0.27321065740243899</c:v>
                </c:pt>
                <c:pt idx="205">
                  <c:v>-0.32155888506206898</c:v>
                </c:pt>
                <c:pt idx="206">
                  <c:v>-0.17391626757534201</c:v>
                </c:pt>
                <c:pt idx="207">
                  <c:v>-0.12906615192151899</c:v>
                </c:pt>
                <c:pt idx="208">
                  <c:v>-0.12093712099885</c:v>
                </c:pt>
                <c:pt idx="209">
                  <c:v>-0.12696417945595201</c:v>
                </c:pt>
                <c:pt idx="210">
                  <c:v>-3.88746311038961E-2</c:v>
                </c:pt>
                <c:pt idx="211">
                  <c:v>-0.24854436734523799</c:v>
                </c:pt>
                <c:pt idx="212">
                  <c:v>-9.3372245657142805E-2</c:v>
                </c:pt>
                <c:pt idx="213">
                  <c:v>-0.20531593200000001</c:v>
                </c:pt>
                <c:pt idx="214">
                  <c:v>-0.43328024090789402</c:v>
                </c:pt>
                <c:pt idx="215">
                  <c:v>-0.21264797724675299</c:v>
                </c:pt>
                <c:pt idx="216">
                  <c:v>-0.55731510500000003</c:v>
                </c:pt>
                <c:pt idx="217">
                  <c:v>-0.53737256475609696</c:v>
                </c:pt>
                <c:pt idx="218">
                  <c:v>-0.38390546772727202</c:v>
                </c:pt>
                <c:pt idx="219">
                  <c:v>-0.28143066921707299</c:v>
                </c:pt>
                <c:pt idx="220">
                  <c:v>-0.59701034469879499</c:v>
                </c:pt>
                <c:pt idx="221">
                  <c:v>-0.28771162388400001</c:v>
                </c:pt>
                <c:pt idx="222">
                  <c:v>-0.41770087553459101</c:v>
                </c:pt>
                <c:pt idx="223">
                  <c:v>-0.23614917197972199</c:v>
                </c:pt>
                <c:pt idx="224">
                  <c:v>-0.412533259675675</c:v>
                </c:pt>
                <c:pt idx="225">
                  <c:v>-0.28619544391277102</c:v>
                </c:pt>
                <c:pt idx="226">
                  <c:v>-0.30321285886419702</c:v>
                </c:pt>
                <c:pt idx="227">
                  <c:v>-0.24878511480540499</c:v>
                </c:pt>
                <c:pt idx="228">
                  <c:v>-0.20371462653</c:v>
                </c:pt>
                <c:pt idx="229">
                  <c:v>-7.3084565886666605E-2</c:v>
                </c:pt>
                <c:pt idx="230">
                  <c:v>-0.17628453157499999</c:v>
                </c:pt>
                <c:pt idx="231">
                  <c:v>-0.871933025771084</c:v>
                </c:pt>
                <c:pt idx="232">
                  <c:v>-0.22369294154545399</c:v>
                </c:pt>
                <c:pt idx="233">
                  <c:v>-0.2330163619</c:v>
                </c:pt>
                <c:pt idx="234">
                  <c:v>-0.186275852846153</c:v>
                </c:pt>
                <c:pt idx="235">
                  <c:v>-0.31636557397260201</c:v>
                </c:pt>
                <c:pt idx="236">
                  <c:v>-0.55565891109589005</c:v>
                </c:pt>
                <c:pt idx="237">
                  <c:v>-0.36054754158181801</c:v>
                </c:pt>
                <c:pt idx="238">
                  <c:v>-0.24149168686585301</c:v>
                </c:pt>
                <c:pt idx="239">
                  <c:v>-0.4897818115</c:v>
                </c:pt>
                <c:pt idx="240">
                  <c:v>-0.66687890864197497</c:v>
                </c:pt>
                <c:pt idx="241">
                  <c:v>-0.187323986126436</c:v>
                </c:pt>
                <c:pt idx="242">
                  <c:v>-8.5384211370000004E-2</c:v>
                </c:pt>
                <c:pt idx="243">
                  <c:v>-0.20725299187499999</c:v>
                </c:pt>
                <c:pt idx="244">
                  <c:v>-0.355022634137037</c:v>
                </c:pt>
                <c:pt idx="245">
                  <c:v>-0.176245633788636</c:v>
                </c:pt>
                <c:pt idx="246">
                  <c:v>-0.30802937529268198</c:v>
                </c:pt>
                <c:pt idx="247">
                  <c:v>-0.31331785012500002</c:v>
                </c:pt>
                <c:pt idx="248">
                  <c:v>-0.45475577046794802</c:v>
                </c:pt>
                <c:pt idx="249">
                  <c:v>-0.1320118347875</c:v>
                </c:pt>
                <c:pt idx="250">
                  <c:v>-0.67724334773809503</c:v>
                </c:pt>
                <c:pt idx="251">
                  <c:v>-0.22004846322972901</c:v>
                </c:pt>
                <c:pt idx="252">
                  <c:v>-0.60979383286075906</c:v>
                </c:pt>
                <c:pt idx="253">
                  <c:v>-0.10752862387590301</c:v>
                </c:pt>
                <c:pt idx="254">
                  <c:v>-0.197885533172839</c:v>
                </c:pt>
                <c:pt idx="255">
                  <c:v>-0.209654894697368</c:v>
                </c:pt>
                <c:pt idx="256">
                  <c:v>-0.463633023421052</c:v>
                </c:pt>
                <c:pt idx="257">
                  <c:v>-0.34740506119512099</c:v>
                </c:pt>
                <c:pt idx="258">
                  <c:v>-0.34391835855294101</c:v>
                </c:pt>
                <c:pt idx="259">
                  <c:v>-0.38218133409302302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8-0943-9324-BE78503FDE12}"/>
            </c:ext>
          </c:extLst>
        </c:ser>
        <c:ser>
          <c:idx val="1"/>
          <c:order val="1"/>
          <c:tx>
            <c:strRef>
              <c:f>ANN_yrand_tr_grouped!$N$8</c:f>
              <c:strCache>
                <c:ptCount val="1"/>
                <c:pt idx="0">
                  <c:v>1to1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  <c:marker>
            <c:symbol val="none"/>
          </c:marker>
          <c:xVal>
            <c:numRef>
              <c:f>ANN_yrand_tr_grouped!$N$9:$N$10</c:f>
              <c:numCache>
                <c:formatCode>General</c:formatCode>
                <c:ptCount val="2"/>
                <c:pt idx="0">
                  <c:v>3</c:v>
                </c:pt>
                <c:pt idx="1">
                  <c:v>-3</c:v>
                </c:pt>
              </c:numCache>
            </c:numRef>
          </c:xVal>
          <c:yVal>
            <c:numRef>
              <c:f>ANN_yrand_tr_grouped!$O$9:$O$10</c:f>
              <c:numCache>
                <c:formatCode>General</c:formatCode>
                <c:ptCount val="2"/>
                <c:pt idx="0">
                  <c:v>3</c:v>
                </c:pt>
                <c:pt idx="1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8-0943-9324-BE78503FDE12}"/>
            </c:ext>
          </c:extLst>
        </c:ser>
        <c:ser>
          <c:idx val="2"/>
          <c:order val="2"/>
          <c:tx>
            <c:strRef>
              <c:f>ANN_yrand_tr_grouped!$N$11</c:f>
              <c:strCache>
                <c:ptCount val="1"/>
                <c:pt idx="0">
                  <c:v>plus1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50000"/>
                  <a:lumOff val="50000"/>
                </a:sys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ANN_yrand_tr_grouped!$N$12:$N$13</c:f>
              <c:numCache>
                <c:formatCode>General</c:formatCode>
                <c:ptCount val="2"/>
                <c:pt idx="0">
                  <c:v>3</c:v>
                </c:pt>
                <c:pt idx="1">
                  <c:v>-3</c:v>
                </c:pt>
              </c:numCache>
            </c:numRef>
          </c:xVal>
          <c:yVal>
            <c:numRef>
              <c:f>ANN_yrand_tr_grouped!$O$12:$O$13</c:f>
              <c:numCache>
                <c:formatCode>General</c:formatCode>
                <c:ptCount val="2"/>
                <c:pt idx="0">
                  <c:v>4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8-0943-9324-BE78503FDE12}"/>
            </c:ext>
          </c:extLst>
        </c:ser>
        <c:ser>
          <c:idx val="3"/>
          <c:order val="3"/>
          <c:tx>
            <c:strRef>
              <c:f>ANN_yrand_tr_grouped!$N$14</c:f>
              <c:strCache>
                <c:ptCount val="1"/>
                <c:pt idx="0">
                  <c:v>minus1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50000"/>
                  <a:lumOff val="50000"/>
                </a:sys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ANN_yrand_tr_grouped!$N$15:$N$16</c:f>
              <c:numCache>
                <c:formatCode>General</c:formatCode>
                <c:ptCount val="2"/>
                <c:pt idx="0">
                  <c:v>3</c:v>
                </c:pt>
                <c:pt idx="1">
                  <c:v>-3</c:v>
                </c:pt>
              </c:numCache>
            </c:numRef>
          </c:xVal>
          <c:yVal>
            <c:numRef>
              <c:f>ANN_yrand_tr_grouped!$O$15:$O$16</c:f>
              <c:numCache>
                <c:formatCode>General</c:formatCode>
                <c:ptCount val="2"/>
                <c:pt idx="0">
                  <c:v>2</c:v>
                </c:pt>
                <c:pt idx="1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18-0943-9324-BE78503FD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65343"/>
        <c:axId val="1053764927"/>
      </c:scatterChart>
      <c:valAx>
        <c:axId val="1053765343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64927"/>
        <c:crossesAt val="0"/>
        <c:crossBetween val="midCat"/>
      </c:valAx>
      <c:valAx>
        <c:axId val="1053764927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65343"/>
        <c:crossesAt val="0"/>
        <c:crossBetween val="midCat"/>
      </c:valAx>
      <c:spPr>
        <a:noFill/>
        <a:ln>
          <a:solidFill>
            <a:schemeClr val="tx1">
              <a:alpha val="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ANN_yrand_ts_grouped!$C$1</c:f>
              <c:strCache>
                <c:ptCount val="1"/>
                <c:pt idx="0">
                  <c:v>predicted_values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>
                  <a:alpha val="6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ANN_yrand_ts_grouped!$B$2:$B$261</c:f>
              <c:numCache>
                <c:formatCode>General</c:formatCode>
                <c:ptCount val="260"/>
                <c:pt idx="0">
                  <c:v>-1.7469409000000002E-2</c:v>
                </c:pt>
                <c:pt idx="1">
                  <c:v>1.7033339000000002E-2</c:v>
                </c:pt>
                <c:pt idx="2">
                  <c:v>-0.09</c:v>
                </c:pt>
                <c:pt idx="3">
                  <c:v>-0.54818460999999996</c:v>
                </c:pt>
                <c:pt idx="4">
                  <c:v>0.41497334800000002</c:v>
                </c:pt>
                <c:pt idx="5">
                  <c:v>-0.168544104</c:v>
                </c:pt>
                <c:pt idx="6">
                  <c:v>-1.127822718</c:v>
                </c:pt>
                <c:pt idx="7">
                  <c:v>-0.43395789099999998</c:v>
                </c:pt>
                <c:pt idx="8">
                  <c:v>-1.397940009</c:v>
                </c:pt>
                <c:pt idx="9">
                  <c:v>1.1426675040000001</c:v>
                </c:pt>
                <c:pt idx="10">
                  <c:v>-4.6996562999999998E-2</c:v>
                </c:pt>
                <c:pt idx="11">
                  <c:v>-1.720339101</c:v>
                </c:pt>
                <c:pt idx="12">
                  <c:v>-0.19048071</c:v>
                </c:pt>
                <c:pt idx="13">
                  <c:v>-0.11</c:v>
                </c:pt>
                <c:pt idx="14">
                  <c:v>-0.59</c:v>
                </c:pt>
                <c:pt idx="15">
                  <c:v>-0.84</c:v>
                </c:pt>
                <c:pt idx="16">
                  <c:v>-0.43</c:v>
                </c:pt>
                <c:pt idx="17">
                  <c:v>0.44715803100000001</c:v>
                </c:pt>
                <c:pt idx="18">
                  <c:v>-0.52672095900000004</c:v>
                </c:pt>
                <c:pt idx="19">
                  <c:v>-0.71091190699999995</c:v>
                </c:pt>
                <c:pt idx="20">
                  <c:v>-0.355657679</c:v>
                </c:pt>
                <c:pt idx="21">
                  <c:v>2.2222104999999999E-2</c:v>
                </c:pt>
                <c:pt idx="22">
                  <c:v>-0.31</c:v>
                </c:pt>
                <c:pt idx="23">
                  <c:v>-0.24089337999999999</c:v>
                </c:pt>
                <c:pt idx="24">
                  <c:v>-0.42583175000000001</c:v>
                </c:pt>
                <c:pt idx="25">
                  <c:v>-0.01</c:v>
                </c:pt>
                <c:pt idx="26">
                  <c:v>1.2837225000000001E-2</c:v>
                </c:pt>
                <c:pt idx="27">
                  <c:v>0.1</c:v>
                </c:pt>
                <c:pt idx="28">
                  <c:v>-0.22184875000000001</c:v>
                </c:pt>
                <c:pt idx="29">
                  <c:v>-0.22184875000000001</c:v>
                </c:pt>
                <c:pt idx="30">
                  <c:v>0.15634720099999999</c:v>
                </c:pt>
                <c:pt idx="31">
                  <c:v>-0.01</c:v>
                </c:pt>
                <c:pt idx="32">
                  <c:v>-0.46000000099999999</c:v>
                </c:pt>
                <c:pt idx="33">
                  <c:v>2.7152246000000001E-2</c:v>
                </c:pt>
                <c:pt idx="34">
                  <c:v>0.14612803599999999</c:v>
                </c:pt>
                <c:pt idx="35">
                  <c:v>-0.52372901800000005</c:v>
                </c:pt>
                <c:pt idx="36">
                  <c:v>-0.24237363100000001</c:v>
                </c:pt>
                <c:pt idx="37">
                  <c:v>-0.18466106199999999</c:v>
                </c:pt>
                <c:pt idx="38">
                  <c:v>-0.73836646900000003</c:v>
                </c:pt>
                <c:pt idx="39">
                  <c:v>-0.74472749500000002</c:v>
                </c:pt>
                <c:pt idx="40">
                  <c:v>-0.90819246600000003</c:v>
                </c:pt>
                <c:pt idx="41">
                  <c:v>-1.0579919470000001</c:v>
                </c:pt>
                <c:pt idx="42">
                  <c:v>-0.26</c:v>
                </c:pt>
                <c:pt idx="43">
                  <c:v>-0.20529006299999999</c:v>
                </c:pt>
                <c:pt idx="44">
                  <c:v>-1.1787468000000001E-2</c:v>
                </c:pt>
                <c:pt idx="45">
                  <c:v>0.03</c:v>
                </c:pt>
                <c:pt idx="46">
                  <c:v>0.178976947</c:v>
                </c:pt>
                <c:pt idx="47">
                  <c:v>-0.53760200199999997</c:v>
                </c:pt>
                <c:pt idx="48">
                  <c:v>0.36172783600000002</c:v>
                </c:pt>
                <c:pt idx="49">
                  <c:v>-0.87600778099999999</c:v>
                </c:pt>
                <c:pt idx="50">
                  <c:v>-8.8036490999999995E-2</c:v>
                </c:pt>
                <c:pt idx="51">
                  <c:v>0.47445686300000001</c:v>
                </c:pt>
                <c:pt idx="52">
                  <c:v>-0.63510902400000002</c:v>
                </c:pt>
                <c:pt idx="53">
                  <c:v>0.29097882899999999</c:v>
                </c:pt>
                <c:pt idx="54">
                  <c:v>-2.8941775760000001</c:v>
                </c:pt>
                <c:pt idx="55">
                  <c:v>0.248849827</c:v>
                </c:pt>
                <c:pt idx="56">
                  <c:v>-0.38055034399999998</c:v>
                </c:pt>
                <c:pt idx="57">
                  <c:v>-0.46000000099999999</c:v>
                </c:pt>
                <c:pt idx="58">
                  <c:v>0.136219747</c:v>
                </c:pt>
                <c:pt idx="59">
                  <c:v>-0.92000000199999998</c:v>
                </c:pt>
                <c:pt idx="60">
                  <c:v>-0.111414702</c:v>
                </c:pt>
                <c:pt idx="61">
                  <c:v>-0.59</c:v>
                </c:pt>
                <c:pt idx="62">
                  <c:v>-0.13</c:v>
                </c:pt>
                <c:pt idx="63">
                  <c:v>-0.42142110500000002</c:v>
                </c:pt>
                <c:pt idx="64">
                  <c:v>-0.22184875000000001</c:v>
                </c:pt>
                <c:pt idx="65">
                  <c:v>-0.215870858</c:v>
                </c:pt>
                <c:pt idx="66">
                  <c:v>-0.23858370700000001</c:v>
                </c:pt>
                <c:pt idx="67">
                  <c:v>-0.63827216399999998</c:v>
                </c:pt>
                <c:pt idx="68">
                  <c:v>-0.707869156</c:v>
                </c:pt>
                <c:pt idx="69">
                  <c:v>0</c:v>
                </c:pt>
                <c:pt idx="70">
                  <c:v>-0.47</c:v>
                </c:pt>
                <c:pt idx="71">
                  <c:v>-1.1000000029999999</c:v>
                </c:pt>
                <c:pt idx="72">
                  <c:v>-7.2620551000000005E-2</c:v>
                </c:pt>
                <c:pt idx="73">
                  <c:v>-0.23</c:v>
                </c:pt>
                <c:pt idx="74">
                  <c:v>-0.98579732200000003</c:v>
                </c:pt>
                <c:pt idx="75">
                  <c:v>-0.04</c:v>
                </c:pt>
                <c:pt idx="76">
                  <c:v>-0.65741214299999995</c:v>
                </c:pt>
                <c:pt idx="77">
                  <c:v>0</c:v>
                </c:pt>
                <c:pt idx="78">
                  <c:v>-0.25355128500000002</c:v>
                </c:pt>
                <c:pt idx="79">
                  <c:v>-0.95267349599999995</c:v>
                </c:pt>
                <c:pt idx="80">
                  <c:v>-0.52</c:v>
                </c:pt>
                <c:pt idx="81">
                  <c:v>-0.35220163300000001</c:v>
                </c:pt>
                <c:pt idx="82">
                  <c:v>-0.56863623600000002</c:v>
                </c:pt>
                <c:pt idx="83">
                  <c:v>-0.854609638</c:v>
                </c:pt>
                <c:pt idx="84">
                  <c:v>0.27875360100000002</c:v>
                </c:pt>
                <c:pt idx="85">
                  <c:v>-0.39137623900000001</c:v>
                </c:pt>
                <c:pt idx="86">
                  <c:v>0.53147891700000005</c:v>
                </c:pt>
                <c:pt idx="87">
                  <c:v>-0.326335861</c:v>
                </c:pt>
                <c:pt idx="88">
                  <c:v>-0.25558593299999999</c:v>
                </c:pt>
                <c:pt idx="89">
                  <c:v>-0.131580583</c:v>
                </c:pt>
                <c:pt idx="90">
                  <c:v>0.204119983</c:v>
                </c:pt>
                <c:pt idx="91">
                  <c:v>0.13551943599999999</c:v>
                </c:pt>
                <c:pt idx="92">
                  <c:v>0.11</c:v>
                </c:pt>
                <c:pt idx="93">
                  <c:v>-0.88550549999999995</c:v>
                </c:pt>
                <c:pt idx="94">
                  <c:v>0.04</c:v>
                </c:pt>
                <c:pt idx="95">
                  <c:v>-0.21</c:v>
                </c:pt>
                <c:pt idx="96">
                  <c:v>0.16136800200000001</c:v>
                </c:pt>
                <c:pt idx="97">
                  <c:v>-1.0464951629999999</c:v>
                </c:pt>
                <c:pt idx="98">
                  <c:v>-0.2</c:v>
                </c:pt>
                <c:pt idx="99">
                  <c:v>0.218678703</c:v>
                </c:pt>
                <c:pt idx="100">
                  <c:v>-0.31188349599999998</c:v>
                </c:pt>
                <c:pt idx="101">
                  <c:v>-0.73791003300000002</c:v>
                </c:pt>
                <c:pt idx="102">
                  <c:v>-3.3858266999999997E-2</c:v>
                </c:pt>
                <c:pt idx="103">
                  <c:v>0.43136376399999998</c:v>
                </c:pt>
                <c:pt idx="104">
                  <c:v>-0.49633648400000002</c:v>
                </c:pt>
                <c:pt idx="105">
                  <c:v>0.212866581</c:v>
                </c:pt>
                <c:pt idx="106">
                  <c:v>-0.68695154700000005</c:v>
                </c:pt>
                <c:pt idx="107">
                  <c:v>-0.35237768800000002</c:v>
                </c:pt>
                <c:pt idx="108">
                  <c:v>0.43136376399999998</c:v>
                </c:pt>
                <c:pt idx="109">
                  <c:v>-0.48607609800000001</c:v>
                </c:pt>
                <c:pt idx="110">
                  <c:v>0.15009825199999999</c:v>
                </c:pt>
                <c:pt idx="111">
                  <c:v>-0.15064413700000001</c:v>
                </c:pt>
                <c:pt idx="112">
                  <c:v>-0.73509633900000004</c:v>
                </c:pt>
                <c:pt idx="113">
                  <c:v>0.165458718</c:v>
                </c:pt>
                <c:pt idx="114">
                  <c:v>-9.2572752999999994E-2</c:v>
                </c:pt>
                <c:pt idx="115">
                  <c:v>-0.493690356</c:v>
                </c:pt>
                <c:pt idx="116">
                  <c:v>-0.40041462799999999</c:v>
                </c:pt>
                <c:pt idx="117">
                  <c:v>-0.69897000399999998</c:v>
                </c:pt>
                <c:pt idx="118">
                  <c:v>-0.48209894399999997</c:v>
                </c:pt>
                <c:pt idx="119">
                  <c:v>0</c:v>
                </c:pt>
                <c:pt idx="120">
                  <c:v>-1.2693598049999999</c:v>
                </c:pt>
                <c:pt idx="121">
                  <c:v>0.39794000899999998</c:v>
                </c:pt>
                <c:pt idx="122">
                  <c:v>-0.37989503699999999</c:v>
                </c:pt>
                <c:pt idx="123">
                  <c:v>-0.43771000399999999</c:v>
                </c:pt>
                <c:pt idx="124">
                  <c:v>-0.37775889499999998</c:v>
                </c:pt>
                <c:pt idx="125">
                  <c:v>-5.1620764E-2</c:v>
                </c:pt>
                <c:pt idx="126">
                  <c:v>-0.16462004399999999</c:v>
                </c:pt>
                <c:pt idx="127">
                  <c:v>-0.803457117</c:v>
                </c:pt>
                <c:pt idx="128">
                  <c:v>-0.20139712400000001</c:v>
                </c:pt>
                <c:pt idx="129">
                  <c:v>-0.1</c:v>
                </c:pt>
                <c:pt idx="130">
                  <c:v>-2.1325291999999999E-2</c:v>
                </c:pt>
                <c:pt idx="131">
                  <c:v>-1.093707953</c:v>
                </c:pt>
                <c:pt idx="132">
                  <c:v>-0.55079952899999995</c:v>
                </c:pt>
                <c:pt idx="133">
                  <c:v>-0.545765104</c:v>
                </c:pt>
                <c:pt idx="134">
                  <c:v>-0.31074771099999998</c:v>
                </c:pt>
                <c:pt idx="135">
                  <c:v>0.60205999099999996</c:v>
                </c:pt>
                <c:pt idx="136">
                  <c:v>-0.132625565</c:v>
                </c:pt>
                <c:pt idx="137">
                  <c:v>-0.148741651</c:v>
                </c:pt>
                <c:pt idx="138">
                  <c:v>-0.62201094999999995</c:v>
                </c:pt>
                <c:pt idx="139">
                  <c:v>-0.72124639899999998</c:v>
                </c:pt>
                <c:pt idx="140">
                  <c:v>-0.12</c:v>
                </c:pt>
                <c:pt idx="141">
                  <c:v>0</c:v>
                </c:pt>
                <c:pt idx="142">
                  <c:v>-0.64208911400000002</c:v>
                </c:pt>
                <c:pt idx="143">
                  <c:v>-0.735953572</c:v>
                </c:pt>
                <c:pt idx="144">
                  <c:v>-3.6212173E-2</c:v>
                </c:pt>
                <c:pt idx="145">
                  <c:v>6.7659332000000003E-2</c:v>
                </c:pt>
                <c:pt idx="146">
                  <c:v>-0.94958514999999999</c:v>
                </c:pt>
                <c:pt idx="147">
                  <c:v>-0.26262628900000001</c:v>
                </c:pt>
                <c:pt idx="148">
                  <c:v>-1.4399396760000001</c:v>
                </c:pt>
                <c:pt idx="149">
                  <c:v>1.0751412680000001</c:v>
                </c:pt>
                <c:pt idx="150">
                  <c:v>-0.62</c:v>
                </c:pt>
                <c:pt idx="151">
                  <c:v>-0.57000000100000003</c:v>
                </c:pt>
                <c:pt idx="152">
                  <c:v>0.612722506</c:v>
                </c:pt>
                <c:pt idx="153">
                  <c:v>8.7620205000000007E-2</c:v>
                </c:pt>
                <c:pt idx="154">
                  <c:v>-0.39504970499999997</c:v>
                </c:pt>
                <c:pt idx="155">
                  <c:v>-0.22779808200000001</c:v>
                </c:pt>
                <c:pt idx="156">
                  <c:v>-0.16749108700000001</c:v>
                </c:pt>
                <c:pt idx="157">
                  <c:v>-0.56875988300000002</c:v>
                </c:pt>
                <c:pt idx="158">
                  <c:v>-0.34272627700000002</c:v>
                </c:pt>
                <c:pt idx="159">
                  <c:v>4.1392684999999999E-2</c:v>
                </c:pt>
                <c:pt idx="160">
                  <c:v>-0.42021640300000002</c:v>
                </c:pt>
                <c:pt idx="161">
                  <c:v>-0.49034952100000001</c:v>
                </c:pt>
                <c:pt idx="162">
                  <c:v>-9.1514980999999995E-2</c:v>
                </c:pt>
                <c:pt idx="163">
                  <c:v>-0.47215783500000003</c:v>
                </c:pt>
                <c:pt idx="164">
                  <c:v>6.8715812000000001E-2</c:v>
                </c:pt>
                <c:pt idx="165">
                  <c:v>-0.900819755</c:v>
                </c:pt>
                <c:pt idx="166">
                  <c:v>-0.191866694</c:v>
                </c:pt>
                <c:pt idx="167">
                  <c:v>-0.70000000100000004</c:v>
                </c:pt>
                <c:pt idx="168">
                  <c:v>0</c:v>
                </c:pt>
                <c:pt idx="169">
                  <c:v>-0.49831571499999999</c:v>
                </c:pt>
                <c:pt idx="170">
                  <c:v>-0.16069693099999999</c:v>
                </c:pt>
                <c:pt idx="171">
                  <c:v>-0.03</c:v>
                </c:pt>
                <c:pt idx="172">
                  <c:v>-8.1979769999999993E-2</c:v>
                </c:pt>
                <c:pt idx="173">
                  <c:v>-0.44981478200000002</c:v>
                </c:pt>
                <c:pt idx="174">
                  <c:v>4.1392684999999999E-2</c:v>
                </c:pt>
                <c:pt idx="175">
                  <c:v>-0.93369219199999998</c:v>
                </c:pt>
                <c:pt idx="176">
                  <c:v>-0.28399665600000001</c:v>
                </c:pt>
                <c:pt idx="177">
                  <c:v>-0.40551710699999999</c:v>
                </c:pt>
                <c:pt idx="178">
                  <c:v>1.1206367E-2</c:v>
                </c:pt>
                <c:pt idx="179">
                  <c:v>-2.5305865E-2</c:v>
                </c:pt>
                <c:pt idx="180">
                  <c:v>0.10914446999999999</c:v>
                </c:pt>
                <c:pt idx="181">
                  <c:v>-0.362574428</c:v>
                </c:pt>
                <c:pt idx="182">
                  <c:v>-0.38665899799999998</c:v>
                </c:pt>
                <c:pt idx="183">
                  <c:v>0</c:v>
                </c:pt>
                <c:pt idx="184">
                  <c:v>0.46239799799999998</c:v>
                </c:pt>
                <c:pt idx="185">
                  <c:v>-0.72278087800000002</c:v>
                </c:pt>
                <c:pt idx="186">
                  <c:v>0.20062475199999999</c:v>
                </c:pt>
                <c:pt idx="187">
                  <c:v>-0.29858522700000001</c:v>
                </c:pt>
                <c:pt idx="188">
                  <c:v>-0.19930584700000001</c:v>
                </c:pt>
                <c:pt idx="189">
                  <c:v>0</c:v>
                </c:pt>
                <c:pt idx="190">
                  <c:v>-0.83713700700000004</c:v>
                </c:pt>
                <c:pt idx="191">
                  <c:v>-6.3152538999999994E-2</c:v>
                </c:pt>
                <c:pt idx="192">
                  <c:v>-0.34777339899999998</c:v>
                </c:pt>
                <c:pt idx="193">
                  <c:v>-0.10345728999999999</c:v>
                </c:pt>
                <c:pt idx="194">
                  <c:v>-0.70654710200000004</c:v>
                </c:pt>
                <c:pt idx="195">
                  <c:v>-0.49045365499999999</c:v>
                </c:pt>
                <c:pt idx="196">
                  <c:v>-0.59933713300000002</c:v>
                </c:pt>
                <c:pt idx="197">
                  <c:v>-0.70708693499999997</c:v>
                </c:pt>
                <c:pt idx="198">
                  <c:v>1.2434638E-2</c:v>
                </c:pt>
                <c:pt idx="199">
                  <c:v>-0.23240962200000001</c:v>
                </c:pt>
                <c:pt idx="200">
                  <c:v>-0.3</c:v>
                </c:pt>
                <c:pt idx="201">
                  <c:v>-0.93379088399999999</c:v>
                </c:pt>
                <c:pt idx="202">
                  <c:v>0</c:v>
                </c:pt>
                <c:pt idx="203">
                  <c:v>6.8065240999999999E-2</c:v>
                </c:pt>
                <c:pt idx="204">
                  <c:v>0.28360610400000003</c:v>
                </c:pt>
                <c:pt idx="205">
                  <c:v>-0.765668554</c:v>
                </c:pt>
                <c:pt idx="206">
                  <c:v>-1.5528366179999999</c:v>
                </c:pt>
                <c:pt idx="207">
                  <c:v>0</c:v>
                </c:pt>
                <c:pt idx="208">
                  <c:v>-0.23094199200000001</c:v>
                </c:pt>
                <c:pt idx="209">
                  <c:v>-0.14000000000000001</c:v>
                </c:pt>
                <c:pt idx="210">
                  <c:v>2.9383777999999999E-2</c:v>
                </c:pt>
                <c:pt idx="211">
                  <c:v>-0.31310759500000002</c:v>
                </c:pt>
                <c:pt idx="212">
                  <c:v>-0.150924472</c:v>
                </c:pt>
                <c:pt idx="213">
                  <c:v>2.6328938999999999E-2</c:v>
                </c:pt>
                <c:pt idx="214">
                  <c:v>-0.65859193199999999</c:v>
                </c:pt>
                <c:pt idx="215">
                  <c:v>3.4444394000000003E-2</c:v>
                </c:pt>
                <c:pt idx="216">
                  <c:v>-1.0253058639999999</c:v>
                </c:pt>
                <c:pt idx="217">
                  <c:v>-0.60829942100000001</c:v>
                </c:pt>
                <c:pt idx="218">
                  <c:v>-0.69165499399999997</c:v>
                </c:pt>
                <c:pt idx="219">
                  <c:v>-6.6946790000000006E-2</c:v>
                </c:pt>
                <c:pt idx="220">
                  <c:v>-0.72319368699999997</c:v>
                </c:pt>
                <c:pt idx="221">
                  <c:v>-9.4204120000000002E-2</c:v>
                </c:pt>
                <c:pt idx="222">
                  <c:v>-0.63882804400000004</c:v>
                </c:pt>
                <c:pt idx="223">
                  <c:v>-1.265714478</c:v>
                </c:pt>
                <c:pt idx="224">
                  <c:v>-0.85176179600000002</c:v>
                </c:pt>
                <c:pt idx="225">
                  <c:v>-9.6910013000000003E-2</c:v>
                </c:pt>
                <c:pt idx="226">
                  <c:v>-0.28768418699999998</c:v>
                </c:pt>
                <c:pt idx="227">
                  <c:v>-0.47894195899999997</c:v>
                </c:pt>
                <c:pt idx="228">
                  <c:v>0.82569964900000004</c:v>
                </c:pt>
                <c:pt idx="229">
                  <c:v>-0.41971978300000001</c:v>
                </c:pt>
                <c:pt idx="230">
                  <c:v>-1.720836824</c:v>
                </c:pt>
                <c:pt idx="231">
                  <c:v>-1.5820633710000001</c:v>
                </c:pt>
                <c:pt idx="232">
                  <c:v>-0.489472303</c:v>
                </c:pt>
                <c:pt idx="233">
                  <c:v>-0.88605664799999995</c:v>
                </c:pt>
                <c:pt idx="234">
                  <c:v>-0.25235949299999999</c:v>
                </c:pt>
                <c:pt idx="235">
                  <c:v>-0.05</c:v>
                </c:pt>
                <c:pt idx="236">
                  <c:v>-0.74495212200000005</c:v>
                </c:pt>
                <c:pt idx="237">
                  <c:v>-1.0367353260000001</c:v>
                </c:pt>
                <c:pt idx="238">
                  <c:v>3.5429738000000002E-2</c:v>
                </c:pt>
                <c:pt idx="239">
                  <c:v>-0.49956425900000001</c:v>
                </c:pt>
                <c:pt idx="240">
                  <c:v>-0.95999999800000002</c:v>
                </c:pt>
                <c:pt idx="241">
                  <c:v>-0.101148864</c:v>
                </c:pt>
                <c:pt idx="242">
                  <c:v>0.12104369299999999</c:v>
                </c:pt>
                <c:pt idx="243">
                  <c:v>-8.3508521000000002E-2</c:v>
                </c:pt>
                <c:pt idx="244">
                  <c:v>-1.9113625110000001</c:v>
                </c:pt>
                <c:pt idx="245">
                  <c:v>-0.14585254</c:v>
                </c:pt>
                <c:pt idx="246">
                  <c:v>-0.32249081400000001</c:v>
                </c:pt>
                <c:pt idx="247">
                  <c:v>-0.41322186599999999</c:v>
                </c:pt>
                <c:pt idx="248">
                  <c:v>-1.0155460279999999</c:v>
                </c:pt>
                <c:pt idx="249">
                  <c:v>6.4457988999999993E-2</c:v>
                </c:pt>
                <c:pt idx="250">
                  <c:v>-0.77999999900000005</c:v>
                </c:pt>
                <c:pt idx="251">
                  <c:v>-1.215407839</c:v>
                </c:pt>
                <c:pt idx="252">
                  <c:v>-0.53760200199999997</c:v>
                </c:pt>
                <c:pt idx="253">
                  <c:v>-3.4762106000000001E-2</c:v>
                </c:pt>
                <c:pt idx="254">
                  <c:v>1.750322157</c:v>
                </c:pt>
                <c:pt idx="255">
                  <c:v>-0.15813406499999999</c:v>
                </c:pt>
                <c:pt idx="256">
                  <c:v>-0.50106612100000003</c:v>
                </c:pt>
                <c:pt idx="257">
                  <c:v>0.23284413400000001</c:v>
                </c:pt>
                <c:pt idx="258">
                  <c:v>-0.39065825399999998</c:v>
                </c:pt>
                <c:pt idx="259">
                  <c:v>-1.0014341040000001</c:v>
                </c:pt>
              </c:numCache>
            </c:numRef>
          </c:xVal>
          <c:yVal>
            <c:numRef>
              <c:f>ANN_yrand_ts_grouped!$C$2:$C$261</c:f>
              <c:numCache>
                <c:formatCode>General</c:formatCode>
                <c:ptCount val="260"/>
                <c:pt idx="0">
                  <c:v>-0.114076075</c:v>
                </c:pt>
                <c:pt idx="1">
                  <c:v>-0.39201929699999999</c:v>
                </c:pt>
                <c:pt idx="2">
                  <c:v>-0.13286703799999999</c:v>
                </c:pt>
                <c:pt idx="3">
                  <c:v>-0.370550716</c:v>
                </c:pt>
                <c:pt idx="4">
                  <c:v>-0.35942192699999997</c:v>
                </c:pt>
                <c:pt idx="5">
                  <c:v>-0.52214572800000003</c:v>
                </c:pt>
                <c:pt idx="6">
                  <c:v>-0.205070478</c:v>
                </c:pt>
                <c:pt idx="7">
                  <c:v>-0.55970592600000002</c:v>
                </c:pt>
                <c:pt idx="8">
                  <c:v>-0.16892727299999999</c:v>
                </c:pt>
                <c:pt idx="9">
                  <c:v>-0.20327213599999999</c:v>
                </c:pt>
                <c:pt idx="10">
                  <c:v>-0.29013237600000003</c:v>
                </c:pt>
                <c:pt idx="11">
                  <c:v>-0.23644704</c:v>
                </c:pt>
                <c:pt idx="12">
                  <c:v>-0.30073408099999999</c:v>
                </c:pt>
                <c:pt idx="13">
                  <c:v>-0.347199859</c:v>
                </c:pt>
                <c:pt idx="14">
                  <c:v>-0.178621159</c:v>
                </c:pt>
                <c:pt idx="15">
                  <c:v>-0.44907227500000002</c:v>
                </c:pt>
                <c:pt idx="16">
                  <c:v>-0.39514660000000001</c:v>
                </c:pt>
                <c:pt idx="17">
                  <c:v>-0.22995980699999999</c:v>
                </c:pt>
                <c:pt idx="18">
                  <c:v>-4.7012478000000003E-2</c:v>
                </c:pt>
                <c:pt idx="19">
                  <c:v>-0.19199211299999999</c:v>
                </c:pt>
                <c:pt idx="20">
                  <c:v>-0.29656464500000002</c:v>
                </c:pt>
                <c:pt idx="21">
                  <c:v>-0.39656975700000002</c:v>
                </c:pt>
                <c:pt idx="22">
                  <c:v>-0.40419394199999997</c:v>
                </c:pt>
                <c:pt idx="23">
                  <c:v>-0.25819123500000002</c:v>
                </c:pt>
                <c:pt idx="24">
                  <c:v>-0.36272628200000001</c:v>
                </c:pt>
                <c:pt idx="25">
                  <c:v>-0.44675842500000001</c:v>
                </c:pt>
                <c:pt idx="26">
                  <c:v>-0.46175435799999998</c:v>
                </c:pt>
                <c:pt idx="27">
                  <c:v>-0.24366779099999999</c:v>
                </c:pt>
                <c:pt idx="28">
                  <c:v>-0.56274316800000002</c:v>
                </c:pt>
                <c:pt idx="29">
                  <c:v>-0.32821893800000002</c:v>
                </c:pt>
                <c:pt idx="30">
                  <c:v>-0.36952801699999999</c:v>
                </c:pt>
                <c:pt idx="31">
                  <c:v>-0.35440555600000001</c:v>
                </c:pt>
                <c:pt idx="32">
                  <c:v>-0.17619684399999999</c:v>
                </c:pt>
                <c:pt idx="33">
                  <c:v>-0.39648149199999999</c:v>
                </c:pt>
                <c:pt idx="34">
                  <c:v>-0.17400597200000001</c:v>
                </c:pt>
                <c:pt idx="35">
                  <c:v>-0.52108414300000006</c:v>
                </c:pt>
                <c:pt idx="36">
                  <c:v>-0.17892213000000001</c:v>
                </c:pt>
                <c:pt idx="37">
                  <c:v>-0.31526157599999999</c:v>
                </c:pt>
                <c:pt idx="38">
                  <c:v>-0.179521286</c:v>
                </c:pt>
                <c:pt idx="39">
                  <c:v>-0.299041852</c:v>
                </c:pt>
                <c:pt idx="40">
                  <c:v>-0.13234000900000001</c:v>
                </c:pt>
                <c:pt idx="41">
                  <c:v>-0.33678215500000003</c:v>
                </c:pt>
                <c:pt idx="42">
                  <c:v>-0.23981822</c:v>
                </c:pt>
                <c:pt idx="43">
                  <c:v>-0.18671268199999999</c:v>
                </c:pt>
                <c:pt idx="44">
                  <c:v>-0.160979555</c:v>
                </c:pt>
                <c:pt idx="45">
                  <c:v>-0.308611364</c:v>
                </c:pt>
                <c:pt idx="46">
                  <c:v>-0.35455703799999999</c:v>
                </c:pt>
                <c:pt idx="47">
                  <c:v>-0.17760567799999999</c:v>
                </c:pt>
                <c:pt idx="48">
                  <c:v>-0.34962337399999999</c:v>
                </c:pt>
                <c:pt idx="49">
                  <c:v>-0.27004218299999999</c:v>
                </c:pt>
                <c:pt idx="50">
                  <c:v>-9.5055977E-2</c:v>
                </c:pt>
                <c:pt idx="51">
                  <c:v>-0.37042350099999999</c:v>
                </c:pt>
                <c:pt idx="52">
                  <c:v>-0.30988116300000002</c:v>
                </c:pt>
                <c:pt idx="53">
                  <c:v>-0.24607726099999999</c:v>
                </c:pt>
                <c:pt idx="54">
                  <c:v>-0.41592325600000002</c:v>
                </c:pt>
                <c:pt idx="55">
                  <c:v>-0.111645996</c:v>
                </c:pt>
                <c:pt idx="56">
                  <c:v>-0.30936082999999998</c:v>
                </c:pt>
                <c:pt idx="57">
                  <c:v>-0.119609964</c:v>
                </c:pt>
                <c:pt idx="58">
                  <c:v>-0.28781728699999998</c:v>
                </c:pt>
                <c:pt idx="59">
                  <c:v>-0.46536851800000001</c:v>
                </c:pt>
                <c:pt idx="60">
                  <c:v>-0.33330790300000002</c:v>
                </c:pt>
                <c:pt idx="61">
                  <c:v>-0.285874831</c:v>
                </c:pt>
                <c:pt idx="62">
                  <c:v>-0.283813435</c:v>
                </c:pt>
                <c:pt idx="63">
                  <c:v>-0.165685739</c:v>
                </c:pt>
                <c:pt idx="64">
                  <c:v>-0.44415504099999997</c:v>
                </c:pt>
                <c:pt idx="65">
                  <c:v>-0.35844973400000002</c:v>
                </c:pt>
                <c:pt idx="66">
                  <c:v>-0.54809489700000003</c:v>
                </c:pt>
                <c:pt idx="67">
                  <c:v>-0.25597521200000001</c:v>
                </c:pt>
                <c:pt idx="68">
                  <c:v>-0.42493449</c:v>
                </c:pt>
                <c:pt idx="69">
                  <c:v>-0.39881023500000001</c:v>
                </c:pt>
                <c:pt idx="70">
                  <c:v>-0.174766222</c:v>
                </c:pt>
                <c:pt idx="71">
                  <c:v>-0.236936604</c:v>
                </c:pt>
                <c:pt idx="72">
                  <c:v>-0.15342204600000001</c:v>
                </c:pt>
                <c:pt idx="73">
                  <c:v>-0.23634269499999999</c:v>
                </c:pt>
                <c:pt idx="74">
                  <c:v>-0.36841531599999999</c:v>
                </c:pt>
                <c:pt idx="75">
                  <c:v>-0.19996707499999999</c:v>
                </c:pt>
                <c:pt idx="76">
                  <c:v>-0.29586463000000002</c:v>
                </c:pt>
                <c:pt idx="77">
                  <c:v>-0.28012625200000002</c:v>
                </c:pt>
                <c:pt idx="78">
                  <c:v>-0.22025462800000001</c:v>
                </c:pt>
                <c:pt idx="79">
                  <c:v>-0.63718826100000003</c:v>
                </c:pt>
                <c:pt idx="80">
                  <c:v>-0.152476959</c:v>
                </c:pt>
                <c:pt idx="81">
                  <c:v>-0.33696542400000001</c:v>
                </c:pt>
                <c:pt idx="82">
                  <c:v>-0.29935357899999998</c:v>
                </c:pt>
                <c:pt idx="83">
                  <c:v>-0.36936683799999998</c:v>
                </c:pt>
                <c:pt idx="84">
                  <c:v>-9.7509013000000005E-2</c:v>
                </c:pt>
                <c:pt idx="85">
                  <c:v>-0.59405999600000003</c:v>
                </c:pt>
                <c:pt idx="86">
                  <c:v>-0.32802614699999999</c:v>
                </c:pt>
                <c:pt idx="87">
                  <c:v>-0.20144737200000001</c:v>
                </c:pt>
                <c:pt idx="88">
                  <c:v>-0.36597261199999997</c:v>
                </c:pt>
                <c:pt idx="89">
                  <c:v>-0.23021313400000001</c:v>
                </c:pt>
                <c:pt idx="90">
                  <c:v>-0.27647741599999998</c:v>
                </c:pt>
                <c:pt idx="91">
                  <c:v>-0.24261403600000001</c:v>
                </c:pt>
                <c:pt idx="92">
                  <c:v>-0.34038654699999998</c:v>
                </c:pt>
                <c:pt idx="93">
                  <c:v>-0.223995635</c:v>
                </c:pt>
                <c:pt idx="94">
                  <c:v>-0.16992069500000001</c:v>
                </c:pt>
                <c:pt idx="95">
                  <c:v>-7.1041723000000001E-2</c:v>
                </c:pt>
                <c:pt idx="96">
                  <c:v>-0.362666514</c:v>
                </c:pt>
                <c:pt idx="97">
                  <c:v>-0.36712030000000001</c:v>
                </c:pt>
                <c:pt idx="98">
                  <c:v>-0.20903191700000001</c:v>
                </c:pt>
                <c:pt idx="99">
                  <c:v>-0.25755994700000001</c:v>
                </c:pt>
                <c:pt idx="100">
                  <c:v>-0.17412055900000001</c:v>
                </c:pt>
                <c:pt idx="101">
                  <c:v>-0.18841622999999999</c:v>
                </c:pt>
                <c:pt idx="102">
                  <c:v>-0.204302763</c:v>
                </c:pt>
                <c:pt idx="103">
                  <c:v>-0.186793084</c:v>
                </c:pt>
                <c:pt idx="104">
                  <c:v>-8.2589380000000004E-2</c:v>
                </c:pt>
                <c:pt idx="105">
                  <c:v>-0.23333537200000001</c:v>
                </c:pt>
                <c:pt idx="106">
                  <c:v>-0.77342076199999998</c:v>
                </c:pt>
                <c:pt idx="107">
                  <c:v>-0.27463465500000001</c:v>
                </c:pt>
                <c:pt idx="108">
                  <c:v>-0.122435404</c:v>
                </c:pt>
                <c:pt idx="109">
                  <c:v>-0.30034198400000001</c:v>
                </c:pt>
                <c:pt idx="110">
                  <c:v>-0.33744429999999997</c:v>
                </c:pt>
                <c:pt idx="111">
                  <c:v>-0.159912155</c:v>
                </c:pt>
                <c:pt idx="112">
                  <c:v>-0.22430028499999999</c:v>
                </c:pt>
                <c:pt idx="113">
                  <c:v>-0.526377761</c:v>
                </c:pt>
                <c:pt idx="114">
                  <c:v>-0.40542117999999999</c:v>
                </c:pt>
                <c:pt idx="115">
                  <c:v>-0.213683752</c:v>
                </c:pt>
                <c:pt idx="116">
                  <c:v>-0.33370035599999998</c:v>
                </c:pt>
                <c:pt idx="117">
                  <c:v>-0.40132031400000001</c:v>
                </c:pt>
                <c:pt idx="118">
                  <c:v>-0.27427308</c:v>
                </c:pt>
                <c:pt idx="119">
                  <c:v>-0.311707132</c:v>
                </c:pt>
                <c:pt idx="120">
                  <c:v>-0.40059038299999999</c:v>
                </c:pt>
                <c:pt idx="121">
                  <c:v>-0.52907690399999996</c:v>
                </c:pt>
                <c:pt idx="122">
                  <c:v>-8.8078782999999994E-2</c:v>
                </c:pt>
                <c:pt idx="123">
                  <c:v>-0.49964154100000002</c:v>
                </c:pt>
                <c:pt idx="124">
                  <c:v>-0.20584513199999999</c:v>
                </c:pt>
                <c:pt idx="125">
                  <c:v>-0.212683281</c:v>
                </c:pt>
                <c:pt idx="126">
                  <c:v>-0.26838979000000002</c:v>
                </c:pt>
                <c:pt idx="127">
                  <c:v>-0.175276563</c:v>
                </c:pt>
                <c:pt idx="128">
                  <c:v>-0.25220453399999998</c:v>
                </c:pt>
                <c:pt idx="129">
                  <c:v>-0.22524856700000001</c:v>
                </c:pt>
                <c:pt idx="130">
                  <c:v>-0.102184117</c:v>
                </c:pt>
                <c:pt idx="131">
                  <c:v>-0.655154652</c:v>
                </c:pt>
                <c:pt idx="132">
                  <c:v>-0.336616741</c:v>
                </c:pt>
                <c:pt idx="133">
                  <c:v>-0.32412730299999998</c:v>
                </c:pt>
                <c:pt idx="134">
                  <c:v>-0.15291651000000001</c:v>
                </c:pt>
                <c:pt idx="135">
                  <c:v>-0.26966519300000003</c:v>
                </c:pt>
                <c:pt idx="136">
                  <c:v>-0.33615746200000002</c:v>
                </c:pt>
                <c:pt idx="137">
                  <c:v>-0.35958976500000001</c:v>
                </c:pt>
                <c:pt idx="138">
                  <c:v>-0.138308442</c:v>
                </c:pt>
                <c:pt idx="139">
                  <c:v>-0.40763202900000001</c:v>
                </c:pt>
                <c:pt idx="140">
                  <c:v>-0.45467323599999998</c:v>
                </c:pt>
                <c:pt idx="141">
                  <c:v>-0.31082842700000002</c:v>
                </c:pt>
                <c:pt idx="142">
                  <c:v>-0.41712080400000001</c:v>
                </c:pt>
                <c:pt idx="143">
                  <c:v>-0.24721464100000001</c:v>
                </c:pt>
                <c:pt idx="144">
                  <c:v>-0.28662410399999999</c:v>
                </c:pt>
                <c:pt idx="145">
                  <c:v>-0.62586904600000004</c:v>
                </c:pt>
                <c:pt idx="146">
                  <c:v>-0.42832335399999999</c:v>
                </c:pt>
                <c:pt idx="147">
                  <c:v>-0.35727584899999998</c:v>
                </c:pt>
                <c:pt idx="148">
                  <c:v>-0.22351564199999999</c:v>
                </c:pt>
                <c:pt idx="149">
                  <c:v>-0.473472595</c:v>
                </c:pt>
                <c:pt idx="150">
                  <c:v>-8.2049084999999994E-2</c:v>
                </c:pt>
                <c:pt idx="151">
                  <c:v>-0.177459691</c:v>
                </c:pt>
                <c:pt idx="152">
                  <c:v>-0.27109850800000002</c:v>
                </c:pt>
                <c:pt idx="153">
                  <c:v>-8.2860350999999999E-2</c:v>
                </c:pt>
                <c:pt idx="154">
                  <c:v>-0.47516696600000002</c:v>
                </c:pt>
                <c:pt idx="155">
                  <c:v>-0.29713953999999998</c:v>
                </c:pt>
                <c:pt idx="156">
                  <c:v>-0.14882815199999999</c:v>
                </c:pt>
                <c:pt idx="157">
                  <c:v>-0.34184807299999997</c:v>
                </c:pt>
                <c:pt idx="158">
                  <c:v>-0.17588563800000001</c:v>
                </c:pt>
                <c:pt idx="159">
                  <c:v>-0.20613619</c:v>
                </c:pt>
                <c:pt idx="160">
                  <c:v>-0.29245402700000001</c:v>
                </c:pt>
                <c:pt idx="161">
                  <c:v>-0.39027001300000003</c:v>
                </c:pt>
                <c:pt idx="162">
                  <c:v>-0.57339879199999999</c:v>
                </c:pt>
                <c:pt idx="163">
                  <c:v>-0.46624708100000001</c:v>
                </c:pt>
                <c:pt idx="164">
                  <c:v>-0.34163896199999999</c:v>
                </c:pt>
                <c:pt idx="165">
                  <c:v>-0.27184052600000003</c:v>
                </c:pt>
                <c:pt idx="166">
                  <c:v>-0.28332174700000001</c:v>
                </c:pt>
                <c:pt idx="167">
                  <c:v>-0.18913391600000001</c:v>
                </c:pt>
                <c:pt idx="168">
                  <c:v>-0.111924313</c:v>
                </c:pt>
                <c:pt idx="169">
                  <c:v>-5.4929881999999999E-2</c:v>
                </c:pt>
                <c:pt idx="170">
                  <c:v>-0.30562069600000003</c:v>
                </c:pt>
                <c:pt idx="171">
                  <c:v>-0.28627681199999999</c:v>
                </c:pt>
                <c:pt idx="172">
                  <c:v>-0.27197206899999998</c:v>
                </c:pt>
                <c:pt idx="173">
                  <c:v>-0.25211225900000001</c:v>
                </c:pt>
                <c:pt idx="174">
                  <c:v>-0.33735517599999998</c:v>
                </c:pt>
                <c:pt idx="175">
                  <c:v>-0.23222906700000001</c:v>
                </c:pt>
                <c:pt idx="176">
                  <c:v>-0.31794067799999998</c:v>
                </c:pt>
                <c:pt idx="177">
                  <c:v>-0.22884160100000001</c:v>
                </c:pt>
                <c:pt idx="178">
                  <c:v>-0.27696700499999999</c:v>
                </c:pt>
                <c:pt idx="179">
                  <c:v>-0.32046702999999999</c:v>
                </c:pt>
                <c:pt idx="180">
                  <c:v>-0.25241513500000001</c:v>
                </c:pt>
                <c:pt idx="181">
                  <c:v>-0.118454712</c:v>
                </c:pt>
                <c:pt idx="182">
                  <c:v>-0.43078993300000001</c:v>
                </c:pt>
                <c:pt idx="183">
                  <c:v>2.1959792999999998E-2</c:v>
                </c:pt>
                <c:pt idx="184">
                  <c:v>-0.20871610299999999</c:v>
                </c:pt>
                <c:pt idx="185">
                  <c:v>-0.26848464799999999</c:v>
                </c:pt>
                <c:pt idx="186">
                  <c:v>-0.28824550100000002</c:v>
                </c:pt>
                <c:pt idx="187">
                  <c:v>-0.26734582899999998</c:v>
                </c:pt>
                <c:pt idx="188">
                  <c:v>-0.35845193600000003</c:v>
                </c:pt>
                <c:pt idx="189">
                  <c:v>-0.25934676800000001</c:v>
                </c:pt>
                <c:pt idx="190">
                  <c:v>-0.37652694399999997</c:v>
                </c:pt>
                <c:pt idx="191">
                  <c:v>-0.31938951999999998</c:v>
                </c:pt>
                <c:pt idx="192">
                  <c:v>-0.29302052000000001</c:v>
                </c:pt>
                <c:pt idx="193">
                  <c:v>-0.30748819999999999</c:v>
                </c:pt>
                <c:pt idx="194">
                  <c:v>-1.5042228E-2</c:v>
                </c:pt>
                <c:pt idx="195">
                  <c:v>-0.202039037</c:v>
                </c:pt>
                <c:pt idx="196">
                  <c:v>-0.16905329399999999</c:v>
                </c:pt>
                <c:pt idx="197">
                  <c:v>-0.32398517799999998</c:v>
                </c:pt>
                <c:pt idx="198">
                  <c:v>-0.38603706900000001</c:v>
                </c:pt>
                <c:pt idx="199">
                  <c:v>-0.40365356899999999</c:v>
                </c:pt>
                <c:pt idx="200">
                  <c:v>-0.25002133999999998</c:v>
                </c:pt>
                <c:pt idx="201">
                  <c:v>-0.24922425000000001</c:v>
                </c:pt>
                <c:pt idx="202">
                  <c:v>-0.11448053900000001</c:v>
                </c:pt>
                <c:pt idx="203">
                  <c:v>-0.26460866599999999</c:v>
                </c:pt>
                <c:pt idx="204">
                  <c:v>-0.52809492400000002</c:v>
                </c:pt>
                <c:pt idx="205">
                  <c:v>-0.12290021199999999</c:v>
                </c:pt>
                <c:pt idx="206">
                  <c:v>-0.15033565400000001</c:v>
                </c:pt>
                <c:pt idx="207">
                  <c:v>-0.18640237100000001</c:v>
                </c:pt>
                <c:pt idx="208">
                  <c:v>-9.2396262000000007E-2</c:v>
                </c:pt>
                <c:pt idx="209">
                  <c:v>-9.6907537000000002E-2</c:v>
                </c:pt>
                <c:pt idx="210">
                  <c:v>-7.7962051000000004E-2</c:v>
                </c:pt>
                <c:pt idx="211">
                  <c:v>-0.25928431600000001</c:v>
                </c:pt>
                <c:pt idx="212">
                  <c:v>-7.1227144000000006E-2</c:v>
                </c:pt>
                <c:pt idx="213">
                  <c:v>-0.25957681100000002</c:v>
                </c:pt>
                <c:pt idx="214">
                  <c:v>-0.19023673099999999</c:v>
                </c:pt>
                <c:pt idx="215">
                  <c:v>-0.231324682</c:v>
                </c:pt>
                <c:pt idx="216">
                  <c:v>-0.39241504300000002</c:v>
                </c:pt>
                <c:pt idx="217">
                  <c:v>-0.46494217100000002</c:v>
                </c:pt>
                <c:pt idx="218">
                  <c:v>-8.6806315999999994E-2</c:v>
                </c:pt>
                <c:pt idx="219">
                  <c:v>-0.47110839399999999</c:v>
                </c:pt>
                <c:pt idx="220">
                  <c:v>-0.42370674899999999</c:v>
                </c:pt>
                <c:pt idx="221">
                  <c:v>-0.35311522000000001</c:v>
                </c:pt>
                <c:pt idx="222">
                  <c:v>-0.390718277</c:v>
                </c:pt>
                <c:pt idx="223">
                  <c:v>-0.12374557899999999</c:v>
                </c:pt>
                <c:pt idx="224">
                  <c:v>-0.24723827600000001</c:v>
                </c:pt>
                <c:pt idx="225">
                  <c:v>-0.47651433399999998</c:v>
                </c:pt>
                <c:pt idx="226">
                  <c:v>-0.33043917900000003</c:v>
                </c:pt>
                <c:pt idx="227">
                  <c:v>-0.19480252000000001</c:v>
                </c:pt>
                <c:pt idx="228">
                  <c:v>-0.38305033199999999</c:v>
                </c:pt>
                <c:pt idx="229">
                  <c:v>-2.4597589E-2</c:v>
                </c:pt>
                <c:pt idx="230">
                  <c:v>-0.13418205</c:v>
                </c:pt>
                <c:pt idx="231">
                  <c:v>-0.28935162599999997</c:v>
                </c:pt>
                <c:pt idx="232">
                  <c:v>-0.10639763000000001</c:v>
                </c:pt>
                <c:pt idx="233">
                  <c:v>-0.17983224</c:v>
                </c:pt>
                <c:pt idx="234">
                  <c:v>-0.13537650800000001</c:v>
                </c:pt>
                <c:pt idx="235">
                  <c:v>-0.34588458</c:v>
                </c:pt>
                <c:pt idx="236">
                  <c:v>-0.40577744900000001</c:v>
                </c:pt>
                <c:pt idx="237">
                  <c:v>-0.18031467600000001</c:v>
                </c:pt>
                <c:pt idx="238">
                  <c:v>-0.42336839599999998</c:v>
                </c:pt>
                <c:pt idx="239">
                  <c:v>-0.52176936200000001</c:v>
                </c:pt>
                <c:pt idx="240">
                  <c:v>-0.49830878499999998</c:v>
                </c:pt>
                <c:pt idx="241">
                  <c:v>-0.21385448700000001</c:v>
                </c:pt>
                <c:pt idx="242">
                  <c:v>-0.196668501</c:v>
                </c:pt>
                <c:pt idx="243">
                  <c:v>-0.29080429400000002</c:v>
                </c:pt>
                <c:pt idx="244">
                  <c:v>-0.252532117</c:v>
                </c:pt>
                <c:pt idx="245">
                  <c:v>-0.13836604799999999</c:v>
                </c:pt>
                <c:pt idx="246">
                  <c:v>-0.29301074100000002</c:v>
                </c:pt>
                <c:pt idx="247">
                  <c:v>-0.24102996900000001</c:v>
                </c:pt>
                <c:pt idx="248">
                  <c:v>-9.9987698E-2</c:v>
                </c:pt>
                <c:pt idx="249">
                  <c:v>-0.30719021299999999</c:v>
                </c:pt>
                <c:pt idx="250">
                  <c:v>-0.26269715900000001</c:v>
                </c:pt>
                <c:pt idx="251">
                  <c:v>-0.13750633500000001</c:v>
                </c:pt>
                <c:pt idx="252">
                  <c:v>-0.74266911800000002</c:v>
                </c:pt>
                <c:pt idx="253">
                  <c:v>-0.30452109399999999</c:v>
                </c:pt>
                <c:pt idx="254">
                  <c:v>-0.46248124800000001</c:v>
                </c:pt>
                <c:pt idx="255">
                  <c:v>-0.36669671999999998</c:v>
                </c:pt>
                <c:pt idx="256">
                  <c:v>-0.38050286999999999</c:v>
                </c:pt>
                <c:pt idx="257">
                  <c:v>-0.46149150300000003</c:v>
                </c:pt>
                <c:pt idx="258">
                  <c:v>-0.425952528</c:v>
                </c:pt>
                <c:pt idx="259">
                  <c:v>-0.19676808600000001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F-CF45-BCB5-6F7366137AA6}"/>
            </c:ext>
          </c:extLst>
        </c:ser>
        <c:ser>
          <c:idx val="1"/>
          <c:order val="1"/>
          <c:tx>
            <c:strRef>
              <c:f>ANN_yrand_ts_grouped!$N$6</c:f>
              <c:strCache>
                <c:ptCount val="1"/>
                <c:pt idx="0">
                  <c:v>1to1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  <c:marker>
            <c:symbol val="none"/>
          </c:marker>
          <c:xVal>
            <c:numRef>
              <c:f>ANN_yrand_ts_grouped!$N$7:$N$8</c:f>
              <c:numCache>
                <c:formatCode>General</c:formatCode>
                <c:ptCount val="2"/>
                <c:pt idx="0">
                  <c:v>3</c:v>
                </c:pt>
                <c:pt idx="1">
                  <c:v>-3</c:v>
                </c:pt>
              </c:numCache>
            </c:numRef>
          </c:xVal>
          <c:yVal>
            <c:numRef>
              <c:f>ANN_yrand_ts_grouped!$O$7:$O$8</c:f>
              <c:numCache>
                <c:formatCode>General</c:formatCode>
                <c:ptCount val="2"/>
                <c:pt idx="0">
                  <c:v>3</c:v>
                </c:pt>
                <c:pt idx="1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F-CF45-BCB5-6F7366137AA6}"/>
            </c:ext>
          </c:extLst>
        </c:ser>
        <c:ser>
          <c:idx val="2"/>
          <c:order val="2"/>
          <c:tx>
            <c:strRef>
              <c:f>ANN_yrand_ts_grouped!$N$9</c:f>
              <c:strCache>
                <c:ptCount val="1"/>
                <c:pt idx="0">
                  <c:v>plus1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50000"/>
                  <a:lumOff val="50000"/>
                </a:sys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ANN_yrand_ts_grouped!$N$10:$N$11</c:f>
              <c:numCache>
                <c:formatCode>General</c:formatCode>
                <c:ptCount val="2"/>
                <c:pt idx="0">
                  <c:v>3</c:v>
                </c:pt>
                <c:pt idx="1">
                  <c:v>-3</c:v>
                </c:pt>
              </c:numCache>
            </c:numRef>
          </c:xVal>
          <c:yVal>
            <c:numRef>
              <c:f>ANN_yrand_ts_grouped!$O$10:$O$11</c:f>
              <c:numCache>
                <c:formatCode>General</c:formatCode>
                <c:ptCount val="2"/>
                <c:pt idx="0">
                  <c:v>4</c:v>
                </c:pt>
                <c:pt idx="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EF-CF45-BCB5-6F7366137AA6}"/>
            </c:ext>
          </c:extLst>
        </c:ser>
        <c:ser>
          <c:idx val="3"/>
          <c:order val="3"/>
          <c:tx>
            <c:strRef>
              <c:f>ANN_yrand_ts_grouped!$N$12</c:f>
              <c:strCache>
                <c:ptCount val="1"/>
                <c:pt idx="0">
                  <c:v>minus1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50000"/>
                  <a:lumOff val="50000"/>
                </a:sys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ANN_yrand_ts_grouped!$N$13:$N$14</c:f>
              <c:numCache>
                <c:formatCode>General</c:formatCode>
                <c:ptCount val="2"/>
                <c:pt idx="0">
                  <c:v>3</c:v>
                </c:pt>
                <c:pt idx="1">
                  <c:v>-3</c:v>
                </c:pt>
              </c:numCache>
            </c:numRef>
          </c:xVal>
          <c:yVal>
            <c:numRef>
              <c:f>ANN_yrand_ts_grouped!$O$13:$O$14</c:f>
              <c:numCache>
                <c:formatCode>General</c:formatCode>
                <c:ptCount val="2"/>
                <c:pt idx="0">
                  <c:v>2</c:v>
                </c:pt>
                <c:pt idx="1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EF-CF45-BCB5-6F736613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65343"/>
        <c:axId val="1053764927"/>
      </c:scatterChart>
      <c:valAx>
        <c:axId val="1053765343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64927"/>
        <c:crossesAt val="0"/>
        <c:crossBetween val="midCat"/>
      </c:valAx>
      <c:valAx>
        <c:axId val="1053764927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65343"/>
        <c:crossesAt val="0"/>
        <c:crossBetween val="midCat"/>
      </c:valAx>
      <c:spPr>
        <a:noFill/>
        <a:ln>
          <a:solidFill>
            <a:schemeClr val="tx1">
              <a:alpha val="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4</xdr:row>
      <xdr:rowOff>157161</xdr:rowOff>
    </xdr:from>
    <xdr:to>
      <xdr:col>11</xdr:col>
      <xdr:colOff>152400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20879-9054-9446-930E-81E62193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61912</xdr:rowOff>
    </xdr:from>
    <xdr:to>
      <xdr:col>11</xdr:col>
      <xdr:colOff>504825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80079-A6DF-8540-9FA0-B57BCBBB0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338137</xdr:colOff>
      <xdr:row>4</xdr:row>
      <xdr:rowOff>19049</xdr:rowOff>
    </xdr:from>
    <xdr:to>
      <xdr:col>11</xdr:col>
      <xdr:colOff>185737</xdr:colOff>
      <xdr:row>25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7E577-73E6-3A42-8F11-59D46CA1E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768350</xdr:colOff>
      <xdr:row>5</xdr:row>
      <xdr:rowOff>76200</xdr:rowOff>
    </xdr:from>
    <xdr:to>
      <xdr:col>10</xdr:col>
      <xdr:colOff>387350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532C7-B241-7F46-B8D0-C477A29FE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_CV_results1/ANN_tr_group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N_CV_results1/ANN_ts_group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NN_CV_yrandom1/ANN_yrand_tr_group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NN_CV_yrandom1/ANN_yrand_ts_group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_tr_grouped"/>
    </sheetNames>
    <sheetDataSet>
      <sheetData sheetId="0">
        <row r="1">
          <cell r="C1" t="str">
            <v>predicted_values</v>
          </cell>
        </row>
        <row r="2">
          <cell r="B2">
            <v>-0.20139712405118801</v>
          </cell>
          <cell r="C2">
            <v>-0.210268271222222</v>
          </cell>
        </row>
        <row r="3">
          <cell r="B3">
            <v>0.100000000071006</v>
          </cell>
          <cell r="C3">
            <v>-8.1728273675675603E-3</v>
          </cell>
        </row>
        <row r="4">
          <cell r="B4">
            <v>-0.12000000001670801</v>
          </cell>
          <cell r="C4">
            <v>-0.109053819226341</v>
          </cell>
        </row>
        <row r="5">
          <cell r="B5">
            <v>-0.2839966563652</v>
          </cell>
          <cell r="C5">
            <v>-0.31544543291139199</v>
          </cell>
        </row>
        <row r="6">
          <cell r="B6">
            <v>0.61272250553688001</v>
          </cell>
          <cell r="C6">
            <v>-1.9836387228354398E-2</v>
          </cell>
        </row>
        <row r="7">
          <cell r="B7">
            <v>0</v>
          </cell>
          <cell r="C7">
            <v>-5.4251809521904698E-2</v>
          </cell>
        </row>
        <row r="8">
          <cell r="B8">
            <v>-0.59000000046782697</v>
          </cell>
          <cell r="C8">
            <v>-0.27108734367088599</v>
          </cell>
          <cell r="M8" t="str">
            <v>1to1</v>
          </cell>
        </row>
        <row r="9">
          <cell r="B9">
            <v>-0.47557070748192098</v>
          </cell>
          <cell r="C9">
            <v>-0.33009869613251502</v>
          </cell>
          <cell r="M9">
            <v>3</v>
          </cell>
          <cell r="N9">
            <v>3</v>
          </cell>
        </row>
        <row r="10">
          <cell r="B10">
            <v>-0.88605664769316295</v>
          </cell>
          <cell r="C10">
            <v>-0.83248333456790102</v>
          </cell>
          <cell r="M10">
            <v>-3</v>
          </cell>
          <cell r="N10">
            <v>-3</v>
          </cell>
        </row>
        <row r="11">
          <cell r="B11">
            <v>-0.31074771119482297</v>
          </cell>
          <cell r="C11">
            <v>-0.68448310028169002</v>
          </cell>
          <cell r="M11" t="str">
            <v>plus1</v>
          </cell>
        </row>
        <row r="12">
          <cell r="B12">
            <v>0.43136376415898697</v>
          </cell>
          <cell r="C12">
            <v>0.29049749327160401</v>
          </cell>
          <cell r="M12">
            <v>3</v>
          </cell>
          <cell r="N12">
            <v>4</v>
          </cell>
        </row>
        <row r="13">
          <cell r="B13">
            <v>-0.22184874961635601</v>
          </cell>
          <cell r="C13">
            <v>-0.224759454</v>
          </cell>
          <cell r="M13">
            <v>-3</v>
          </cell>
          <cell r="N13">
            <v>-2</v>
          </cell>
        </row>
        <row r="14">
          <cell r="B14">
            <v>-0.73791003265077704</v>
          </cell>
          <cell r="C14">
            <v>-0.58605904831168798</v>
          </cell>
          <cell r="M14" t="str">
            <v>minus1</v>
          </cell>
        </row>
        <row r="15">
          <cell r="B15">
            <v>-0.71091190736899301</v>
          </cell>
          <cell r="C15">
            <v>-0.67207671884615305</v>
          </cell>
          <cell r="M15">
            <v>3</v>
          </cell>
          <cell r="N15">
            <v>2</v>
          </cell>
        </row>
        <row r="16">
          <cell r="B16">
            <v>-0.77999999932943898</v>
          </cell>
          <cell r="C16">
            <v>-0.66858790543209801</v>
          </cell>
          <cell r="M16">
            <v>-3</v>
          </cell>
          <cell r="N16">
            <v>-4</v>
          </cell>
        </row>
        <row r="17">
          <cell r="B17">
            <v>2.9999999903696398E-2</v>
          </cell>
          <cell r="C17">
            <v>-2.76291242271604E-2</v>
          </cell>
        </row>
        <row r="18">
          <cell r="B18">
            <v>1.7503221565268601</v>
          </cell>
          <cell r="C18">
            <v>8.3208720328205102E-2</v>
          </cell>
        </row>
        <row r="19">
          <cell r="B19">
            <v>-0.88550550036200304</v>
          </cell>
          <cell r="C19">
            <v>-0.688752985866666</v>
          </cell>
        </row>
        <row r="20">
          <cell r="B20">
            <v>2.71522460304543E-2</v>
          </cell>
          <cell r="C20">
            <v>9.1403557540540498E-2</v>
          </cell>
        </row>
        <row r="21">
          <cell r="B21">
            <v>-0.420216403383189</v>
          </cell>
          <cell r="C21">
            <v>-0.25146833146951197</v>
          </cell>
        </row>
        <row r="22">
          <cell r="B22">
            <v>-0.635109024205468</v>
          </cell>
          <cell r="C22">
            <v>-0.527333198536585</v>
          </cell>
        </row>
        <row r="23">
          <cell r="B23">
            <v>-1.1000000025829699</v>
          </cell>
          <cell r="C23">
            <v>-0.87797058671052597</v>
          </cell>
        </row>
        <row r="24">
          <cell r="B24">
            <v>0.23284413381576</v>
          </cell>
          <cell r="C24">
            <v>-7.5437352579999895E-2</v>
          </cell>
        </row>
        <row r="25">
          <cell r="B25">
            <v>-0.43000000011358602</v>
          </cell>
          <cell r="C25">
            <v>-0.34384329499999999</v>
          </cell>
        </row>
        <row r="26">
          <cell r="B26">
            <v>-9.9999999803617994E-3</v>
          </cell>
          <cell r="C26">
            <v>-8.56780544932432E-2</v>
          </cell>
        </row>
        <row r="27">
          <cell r="B27">
            <v>-0.837137006678073</v>
          </cell>
          <cell r="C27">
            <v>-0.71217668650602395</v>
          </cell>
        </row>
        <row r="28">
          <cell r="B28">
            <v>-2.8941775760963599</v>
          </cell>
          <cell r="C28">
            <v>-0.28735283183544302</v>
          </cell>
        </row>
        <row r="29">
          <cell r="B29">
            <v>-0.38055034438248198</v>
          </cell>
          <cell r="C29">
            <v>-0.392377764444444</v>
          </cell>
        </row>
        <row r="30">
          <cell r="B30">
            <v>0.121043692583923</v>
          </cell>
          <cell r="C30">
            <v>5.40028588714285E-2</v>
          </cell>
        </row>
        <row r="31">
          <cell r="B31">
            <v>-1.4399396762746499</v>
          </cell>
          <cell r="C31">
            <v>-0.23869823132023199</v>
          </cell>
        </row>
        <row r="32">
          <cell r="B32">
            <v>0</v>
          </cell>
          <cell r="C32">
            <v>-0.12783009099750001</v>
          </cell>
        </row>
        <row r="33">
          <cell r="B33">
            <v>-0.22184874961635601</v>
          </cell>
          <cell r="C33">
            <v>-6.5459881058765407E-2</v>
          </cell>
        </row>
        <row r="34">
          <cell r="B34">
            <v>-9.25727528303322E-2</v>
          </cell>
          <cell r="C34">
            <v>-0.133878076607792</v>
          </cell>
        </row>
        <row r="35">
          <cell r="B35">
            <v>-3.6212172654444701E-2</v>
          </cell>
          <cell r="C35">
            <v>-4.9388004747499999E-2</v>
          </cell>
        </row>
        <row r="36">
          <cell r="B36">
            <v>-0.70786915645444204</v>
          </cell>
          <cell r="C36">
            <v>-0.75088692074074004</v>
          </cell>
        </row>
        <row r="37">
          <cell r="B37">
            <v>0.27875360095282797</v>
          </cell>
          <cell r="C37">
            <v>9.5306284954216794E-2</v>
          </cell>
        </row>
        <row r="38">
          <cell r="B38">
            <v>3.4444394262022601E-2</v>
          </cell>
          <cell r="C38">
            <v>-0.11722816098125</v>
          </cell>
        </row>
        <row r="39">
          <cell r="B39">
            <v>-0.13000000017629099</v>
          </cell>
          <cell r="C39">
            <v>-0.19485262062162101</v>
          </cell>
        </row>
        <row r="40">
          <cell r="B40">
            <v>-1.0464951626843799</v>
          </cell>
          <cell r="C40">
            <v>-0.80062530769411699</v>
          </cell>
        </row>
        <row r="41">
          <cell r="B41">
            <v>-0.23000000026226</v>
          </cell>
          <cell r="C41">
            <v>-0.16975189478571401</v>
          </cell>
        </row>
        <row r="42">
          <cell r="B42">
            <v>-0.342726276847658</v>
          </cell>
          <cell r="C42">
            <v>-0.29476213310843302</v>
          </cell>
        </row>
        <row r="43">
          <cell r="B43">
            <v>-0.20000000033052101</v>
          </cell>
          <cell r="C43">
            <v>-0.175115933538356</v>
          </cell>
        </row>
        <row r="44">
          <cell r="B44">
            <v>-2.1325291990540601E-2</v>
          </cell>
          <cell r="C44">
            <v>-0.15076542198311599</v>
          </cell>
        </row>
        <row r="45">
          <cell r="B45">
            <v>-0.44981478248093898</v>
          </cell>
          <cell r="C45">
            <v>-0.28926995167000003</v>
          </cell>
        </row>
        <row r="46">
          <cell r="B46">
            <v>-0.37842961621270099</v>
          </cell>
          <cell r="C46">
            <v>-0.29652689192356602</v>
          </cell>
        </row>
        <row r="47">
          <cell r="B47">
            <v>-0.70000000108154004</v>
          </cell>
          <cell r="C47">
            <v>-0.60193946283950595</v>
          </cell>
        </row>
        <row r="48">
          <cell r="B48">
            <v>0.53147891704225503</v>
          </cell>
          <cell r="C48">
            <v>0.234914458304358</v>
          </cell>
        </row>
        <row r="49">
          <cell r="B49">
            <v>-0.42142110500410901</v>
          </cell>
          <cell r="C49">
            <v>-0.34435407378378302</v>
          </cell>
        </row>
        <row r="50">
          <cell r="B50">
            <v>-0.28768418704717003</v>
          </cell>
          <cell r="C50">
            <v>-0.28054720754430301</v>
          </cell>
        </row>
        <row r="51">
          <cell r="B51">
            <v>0.161368002234974</v>
          </cell>
          <cell r="C51">
            <v>6.1381128444871799E-2</v>
          </cell>
        </row>
        <row r="52">
          <cell r="B52">
            <v>-1.13878042634767</v>
          </cell>
          <cell r="C52">
            <v>-0.78510163072289096</v>
          </cell>
        </row>
        <row r="53">
          <cell r="B53">
            <v>-1.09370795332149</v>
          </cell>
          <cell r="C53">
            <v>-0.47740136909090902</v>
          </cell>
        </row>
        <row r="54">
          <cell r="B54">
            <v>0.136219747134914</v>
          </cell>
          <cell r="C54">
            <v>-6.00701313221794E-2</v>
          </cell>
        </row>
        <row r="55">
          <cell r="B55">
            <v>0</v>
          </cell>
          <cell r="C55">
            <v>1.06152256064935E-2</v>
          </cell>
        </row>
        <row r="56">
          <cell r="B56">
            <v>1.1426675036034699</v>
          </cell>
          <cell r="C56">
            <v>0.13019683336279</v>
          </cell>
        </row>
        <row r="57">
          <cell r="B57">
            <v>-1.2890115338174599</v>
          </cell>
          <cell r="C57">
            <v>-0.85122511024691305</v>
          </cell>
        </row>
        <row r="58">
          <cell r="B58">
            <v>-0.16069693124131801</v>
          </cell>
          <cell r="C58">
            <v>-0.23198177385882299</v>
          </cell>
        </row>
        <row r="59">
          <cell r="B59">
            <v>-0.98579732233077699</v>
          </cell>
          <cell r="C59">
            <v>-0.73754452121951197</v>
          </cell>
        </row>
        <row r="60">
          <cell r="B60">
            <v>-3.4762106295403099E-2</v>
          </cell>
          <cell r="C60">
            <v>6.3820076367088604E-3</v>
          </cell>
        </row>
        <row r="61">
          <cell r="B61">
            <v>-0.46000000056680401</v>
          </cell>
          <cell r="C61">
            <v>-0.55765994621951198</v>
          </cell>
        </row>
        <row r="62">
          <cell r="B62">
            <v>-0.22184874961635601</v>
          </cell>
          <cell r="C62">
            <v>-0.23072437279999899</v>
          </cell>
        </row>
        <row r="63">
          <cell r="B63">
            <v>-5.0000000065172301E-2</v>
          </cell>
          <cell r="C63">
            <v>-4.2396017828486801E-2</v>
          </cell>
        </row>
        <row r="64">
          <cell r="B64">
            <v>-9.9999999849252397E-2</v>
          </cell>
          <cell r="C64">
            <v>-0.1619487808</v>
          </cell>
        </row>
        <row r="65">
          <cell r="B65">
            <v>0.41497334797081797</v>
          </cell>
          <cell r="C65">
            <v>0.25356229201511599</v>
          </cell>
        </row>
        <row r="66">
          <cell r="B66">
            <v>-0.72319368651568805</v>
          </cell>
          <cell r="C66">
            <v>-0.65229123363636299</v>
          </cell>
        </row>
        <row r="67">
          <cell r="B67">
            <v>1.7033339298780301E-2</v>
          </cell>
          <cell r="C67">
            <v>-2.82195300848101E-3</v>
          </cell>
        </row>
        <row r="68">
          <cell r="B68">
            <v>-0.13158058266879499</v>
          </cell>
          <cell r="C68">
            <v>-8.7113454132972903E-2</v>
          </cell>
        </row>
        <row r="69">
          <cell r="B69">
            <v>-1.0253058636144501</v>
          </cell>
          <cell r="C69">
            <v>-0.56931416185185102</v>
          </cell>
        </row>
        <row r="70">
          <cell r="B70">
            <v>-0.69897000433601797</v>
          </cell>
          <cell r="C70">
            <v>-0.61423566488636305</v>
          </cell>
        </row>
        <row r="71">
          <cell r="B71">
            <v>-0.490453655263003</v>
          </cell>
          <cell r="C71">
            <v>-0.49848615341772101</v>
          </cell>
        </row>
        <row r="72">
          <cell r="B72">
            <v>-0.48607609769830901</v>
          </cell>
          <cell r="C72">
            <v>-0.59313662064102501</v>
          </cell>
        </row>
        <row r="73">
          <cell r="B73">
            <v>-0.10999999979225999</v>
          </cell>
          <cell r="C73">
            <v>-0.116820738297499</v>
          </cell>
        </row>
        <row r="74">
          <cell r="B74">
            <v>-0.32633586111984098</v>
          </cell>
          <cell r="C74">
            <v>-0.26037600440963798</v>
          </cell>
        </row>
        <row r="75">
          <cell r="B75">
            <v>-0.132625565429696</v>
          </cell>
          <cell r="C75">
            <v>-0.220660928378378</v>
          </cell>
        </row>
        <row r="76">
          <cell r="B76">
            <v>-6.7312816304329295E-2</v>
          </cell>
          <cell r="C76">
            <v>-7.4001201950649298E-2</v>
          </cell>
        </row>
        <row r="77">
          <cell r="B77">
            <v>-8.19797701206115E-2</v>
          </cell>
          <cell r="C77">
            <v>-0.21282887145000001</v>
          </cell>
        </row>
        <row r="78">
          <cell r="B78">
            <v>-0.386658998039633</v>
          </cell>
          <cell r="C78">
            <v>-0.189662975267025</v>
          </cell>
        </row>
        <row r="79">
          <cell r="B79">
            <v>0</v>
          </cell>
          <cell r="C79">
            <v>-0.184273860559523</v>
          </cell>
        </row>
        <row r="80">
          <cell r="B80">
            <v>-0.41322186595999899</v>
          </cell>
          <cell r="C80">
            <v>-0.63323120462500004</v>
          </cell>
        </row>
        <row r="81">
          <cell r="B81">
            <v>-0.57000000063362999</v>
          </cell>
          <cell r="C81">
            <v>-0.45200349712328702</v>
          </cell>
        </row>
        <row r="82">
          <cell r="B82">
            <v>0.44715803134221899</v>
          </cell>
          <cell r="C82">
            <v>0.22577148920392401</v>
          </cell>
        </row>
        <row r="83">
          <cell r="B83">
            <v>-0.31310759487969803</v>
          </cell>
          <cell r="C83">
            <v>-0.30320096931764701</v>
          </cell>
        </row>
        <row r="84">
          <cell r="B84">
            <v>-0.35565767897852002</v>
          </cell>
          <cell r="C84">
            <v>-0.43437005098765402</v>
          </cell>
        </row>
        <row r="85">
          <cell r="B85">
            <v>0.36172783601759201</v>
          </cell>
          <cell r="C85">
            <v>0.17485990513333299</v>
          </cell>
        </row>
        <row r="86">
          <cell r="B86">
            <v>-0.87600778139780699</v>
          </cell>
          <cell r="C86">
            <v>-0.75450894684210501</v>
          </cell>
        </row>
        <row r="87">
          <cell r="B87">
            <v>-6.6946789702995599E-2</v>
          </cell>
          <cell r="C87">
            <v>-2.4467408421052599E-3</v>
          </cell>
        </row>
        <row r="88">
          <cell r="B88">
            <v>-0.19186669438384801</v>
          </cell>
          <cell r="C88">
            <v>-0.23713155964705801</v>
          </cell>
        </row>
        <row r="89">
          <cell r="B89">
            <v>2.2222104507705901E-2</v>
          </cell>
          <cell r="C89">
            <v>5.3862885324137903E-2</v>
          </cell>
        </row>
        <row r="90">
          <cell r="B90">
            <v>-0.496336484458411</v>
          </cell>
          <cell r="C90">
            <v>-0.42114293064934999</v>
          </cell>
        </row>
        <row r="91">
          <cell r="B91">
            <v>-0.347773399048382</v>
          </cell>
          <cell r="C91">
            <v>-0.36700747319999999</v>
          </cell>
        </row>
        <row r="92">
          <cell r="B92">
            <v>-0.76566855379922305</v>
          </cell>
          <cell r="C92">
            <v>-0.59820945839999995</v>
          </cell>
        </row>
        <row r="93">
          <cell r="B93">
            <v>0.283606103836131</v>
          </cell>
          <cell r="C93">
            <v>-3.04446010557692E-2</v>
          </cell>
        </row>
        <row r="94">
          <cell r="B94">
            <v>-0.53760200210104303</v>
          </cell>
          <cell r="C94">
            <v>-0.72874735088607501</v>
          </cell>
        </row>
        <row r="95">
          <cell r="B95">
            <v>-9.6910013008056295E-2</v>
          </cell>
          <cell r="C95">
            <v>-0.15023507665555499</v>
          </cell>
        </row>
        <row r="96">
          <cell r="B96">
            <v>-1.1278227183999601</v>
          </cell>
          <cell r="C96">
            <v>-0.75448242862500003</v>
          </cell>
        </row>
        <row r="97">
          <cell r="B97">
            <v>-0.94958514967633201</v>
          </cell>
          <cell r="C97">
            <v>-0.675488632727272</v>
          </cell>
        </row>
        <row r="98">
          <cell r="B98">
            <v>0.47445686301687001</v>
          </cell>
          <cell r="C98">
            <v>0.117354572344155</v>
          </cell>
        </row>
        <row r="99">
          <cell r="B99">
            <v>-1.5528366175623001</v>
          </cell>
          <cell r="C99">
            <v>-0.41404916628205102</v>
          </cell>
        </row>
        <row r="100">
          <cell r="B100">
            <v>-0.548184610429296</v>
          </cell>
          <cell r="C100">
            <v>-0.58478848759493596</v>
          </cell>
        </row>
        <row r="101">
          <cell r="B101">
            <v>-0.59933713306849001</v>
          </cell>
          <cell r="C101">
            <v>-0.24780810127540201</v>
          </cell>
        </row>
        <row r="102">
          <cell r="B102">
            <v>-0.85460963782653199</v>
          </cell>
          <cell r="C102">
            <v>-0.652973503414634</v>
          </cell>
        </row>
        <row r="103">
          <cell r="B103">
            <v>-0.62201094982789495</v>
          </cell>
          <cell r="C103">
            <v>-0.66413072011904695</v>
          </cell>
        </row>
        <row r="104">
          <cell r="B104">
            <v>-0.52000000005781299</v>
          </cell>
          <cell r="C104">
            <v>-0.38476328339024302</v>
          </cell>
        </row>
        <row r="105">
          <cell r="B105">
            <v>-0.93379088387415699</v>
          </cell>
          <cell r="C105">
            <v>-0.76977197027397204</v>
          </cell>
        </row>
        <row r="106">
          <cell r="B106">
            <v>-1.21540783869776</v>
          </cell>
          <cell r="C106">
            <v>-0.81533350000000004</v>
          </cell>
        </row>
        <row r="107">
          <cell r="B107">
            <v>-0.65859193158765394</v>
          </cell>
          <cell r="C107">
            <v>-0.64730311186046496</v>
          </cell>
        </row>
        <row r="108">
          <cell r="B108">
            <v>0.165458718195796</v>
          </cell>
          <cell r="C108">
            <v>1.0375288593500001E-2</v>
          </cell>
        </row>
        <row r="109">
          <cell r="B109">
            <v>0.20062475234055799</v>
          </cell>
          <cell r="C109">
            <v>-8.9953659175000006E-2</v>
          </cell>
        </row>
        <row r="110">
          <cell r="B110">
            <v>-0.85176179649724004</v>
          </cell>
          <cell r="C110">
            <v>-0.74783566639534804</v>
          </cell>
        </row>
        <row r="111">
          <cell r="B111">
            <v>-0.55079952865453297</v>
          </cell>
          <cell r="C111">
            <v>-0.472396049756097</v>
          </cell>
        </row>
        <row r="112">
          <cell r="B112">
            <v>1.28372247051722E-2</v>
          </cell>
          <cell r="C112">
            <v>-3.87239048392405E-2</v>
          </cell>
        </row>
        <row r="113">
          <cell r="B113">
            <v>-0.73509633914454697</v>
          </cell>
          <cell r="C113">
            <v>-0.70204243153846102</v>
          </cell>
        </row>
        <row r="114">
          <cell r="B114">
            <v>0.39794000867203699</v>
          </cell>
          <cell r="C114">
            <v>0.21415168836904699</v>
          </cell>
        </row>
        <row r="115">
          <cell r="B115">
            <v>-0.49034952090114298</v>
          </cell>
          <cell r="C115">
            <v>-0.83192088612500004</v>
          </cell>
        </row>
        <row r="116">
          <cell r="B116">
            <v>-5.1620764268759098E-2</v>
          </cell>
          <cell r="C116">
            <v>-7.8472022415263104E-2</v>
          </cell>
        </row>
        <row r="117">
          <cell r="B117">
            <v>-0.400414627502091</v>
          </cell>
          <cell r="C117">
            <v>-9.5856688079517999E-2</v>
          </cell>
        </row>
        <row r="118">
          <cell r="B118">
            <v>0.21286658064238001</v>
          </cell>
          <cell r="C118">
            <v>-2.02756427387654E-2</v>
          </cell>
        </row>
        <row r="119">
          <cell r="B119">
            <v>1.24346381865539E-2</v>
          </cell>
          <cell r="C119">
            <v>1.63881115301369E-2</v>
          </cell>
        </row>
        <row r="120">
          <cell r="B120">
            <v>0.46239799789895603</v>
          </cell>
          <cell r="C120">
            <v>0.13421723437948699</v>
          </cell>
        </row>
        <row r="121">
          <cell r="B121">
            <v>0.17897694729316899</v>
          </cell>
          <cell r="C121">
            <v>4.0885724524675301E-2</v>
          </cell>
        </row>
        <row r="122">
          <cell r="B122">
            <v>-0.61999999982248399</v>
          </cell>
          <cell r="C122">
            <v>-0.554117987922077</v>
          </cell>
        </row>
        <row r="123">
          <cell r="B123">
            <v>-0.35220163324363002</v>
          </cell>
          <cell r="C123">
            <v>-0.27741650127532402</v>
          </cell>
        </row>
        <row r="124">
          <cell r="B124">
            <v>-0.25999999988748201</v>
          </cell>
          <cell r="C124">
            <v>-0.15808698215189801</v>
          </cell>
        </row>
        <row r="125">
          <cell r="B125">
            <v>-0.15064413667372101</v>
          </cell>
          <cell r="C125">
            <v>-0.16104707545999999</v>
          </cell>
        </row>
        <row r="126">
          <cell r="B126">
            <v>-9.4204119632131406E-2</v>
          </cell>
          <cell r="C126">
            <v>-0.112583791657951</v>
          </cell>
        </row>
        <row r="127">
          <cell r="B127">
            <v>-0.36257442772601201</v>
          </cell>
          <cell r="C127">
            <v>-0.21346148964318101</v>
          </cell>
        </row>
        <row r="128">
          <cell r="B128">
            <v>-0.42583174960325598</v>
          </cell>
          <cell r="C128">
            <v>-0.68803884621951195</v>
          </cell>
        </row>
        <row r="129">
          <cell r="B129">
            <v>-0.72124639904717103</v>
          </cell>
          <cell r="C129">
            <v>-0.69254133839506105</v>
          </cell>
        </row>
        <row r="130">
          <cell r="B130">
            <v>-0.84000000022412002</v>
          </cell>
          <cell r="C130">
            <v>-0.701078736875</v>
          </cell>
        </row>
        <row r="131">
          <cell r="B131">
            <v>-0.73595357150603202</v>
          </cell>
          <cell r="C131">
            <v>-0.71243048226666605</v>
          </cell>
        </row>
        <row r="132">
          <cell r="B132">
            <v>-0.65741214299770501</v>
          </cell>
          <cell r="C132">
            <v>-0.70538017543209797</v>
          </cell>
        </row>
        <row r="133">
          <cell r="B133">
            <v>-4.00000001694822E-2</v>
          </cell>
          <cell r="C133">
            <v>-2.4791856197560899E-2</v>
          </cell>
        </row>
        <row r="134">
          <cell r="B134">
            <v>-0.391376238697354</v>
          </cell>
          <cell r="C134">
            <v>-0.27365249501162697</v>
          </cell>
        </row>
        <row r="135">
          <cell r="B135">
            <v>-0.232409621836455</v>
          </cell>
          <cell r="C135">
            <v>-0.21997948644444401</v>
          </cell>
        </row>
        <row r="136">
          <cell r="B136">
            <v>-0.69165499364440297</v>
          </cell>
          <cell r="C136">
            <v>-0.497407508658536</v>
          </cell>
        </row>
        <row r="137">
          <cell r="B137">
            <v>-0.498315714650166</v>
          </cell>
          <cell r="C137">
            <v>-0.20926485638461501</v>
          </cell>
        </row>
        <row r="138">
          <cell r="B138">
            <v>0.11000000010345</v>
          </cell>
          <cell r="C138">
            <v>5.4994066096341401E-2</v>
          </cell>
        </row>
        <row r="139">
          <cell r="B139">
            <v>-0.167491087293763</v>
          </cell>
          <cell r="C139">
            <v>-6.2872892666249999E-2</v>
          </cell>
        </row>
        <row r="140">
          <cell r="B140">
            <v>-1.72083682396675</v>
          </cell>
          <cell r="C140">
            <v>-0.374830879207317</v>
          </cell>
        </row>
        <row r="141">
          <cell r="B141">
            <v>0.24884982703304701</v>
          </cell>
          <cell r="C141">
            <v>4.4140686877631501E-2</v>
          </cell>
        </row>
        <row r="142">
          <cell r="B142">
            <v>-3.3858267260967301E-2</v>
          </cell>
          <cell r="C142">
            <v>-6.7907947932098704E-3</v>
          </cell>
        </row>
        <row r="143">
          <cell r="B143">
            <v>-0.54576510425173397</v>
          </cell>
          <cell r="C143">
            <v>-0.70243226705128203</v>
          </cell>
        </row>
        <row r="144">
          <cell r="B144">
            <v>4.1392685158225001E-2</v>
          </cell>
          <cell r="C144">
            <v>8.7873798764556907E-2</v>
          </cell>
        </row>
        <row r="145">
          <cell r="B145">
            <v>0.135519435791293</v>
          </cell>
          <cell r="C145">
            <v>1.4412803414102501E-2</v>
          </cell>
        </row>
        <row r="146">
          <cell r="B146">
            <v>-0.260822669734803</v>
          </cell>
          <cell r="C146">
            <v>-0.174030263830769</v>
          </cell>
        </row>
        <row r="147">
          <cell r="B147">
            <v>0</v>
          </cell>
          <cell r="C147">
            <v>8.6043288805681795E-2</v>
          </cell>
        </row>
        <row r="148">
          <cell r="B148">
            <v>-0.20999999990243501</v>
          </cell>
          <cell r="C148">
            <v>2.9145645306666702E-4</v>
          </cell>
        </row>
        <row r="149">
          <cell r="B149">
            <v>-1.3979400086720299</v>
          </cell>
          <cell r="C149">
            <v>-0.98399586974999997</v>
          </cell>
        </row>
        <row r="150">
          <cell r="B150">
            <v>-0.298585227041194</v>
          </cell>
          <cell r="C150">
            <v>-0.23722559877647001</v>
          </cell>
        </row>
        <row r="151">
          <cell r="B151">
            <v>-0.15092447161957001</v>
          </cell>
          <cell r="C151">
            <v>-0.17812781523243201</v>
          </cell>
        </row>
        <row r="152">
          <cell r="B152">
            <v>-0.22779808190492201</v>
          </cell>
          <cell r="C152">
            <v>-0.23208534203658501</v>
          </cell>
        </row>
        <row r="153">
          <cell r="B153">
            <v>-6.3152538978507297E-2</v>
          </cell>
          <cell r="C153">
            <v>-0.60450446260869495</v>
          </cell>
        </row>
        <row r="154">
          <cell r="B154">
            <v>3.9999999943287103E-2</v>
          </cell>
          <cell r="C154">
            <v>-3.4285475616249998E-2</v>
          </cell>
        </row>
        <row r="155">
          <cell r="B155">
            <v>-0.70654710154246103</v>
          </cell>
          <cell r="C155">
            <v>-0.75982859236842104</v>
          </cell>
        </row>
        <row r="156">
          <cell r="B156">
            <v>-0.16462004363021199</v>
          </cell>
          <cell r="C156">
            <v>-0.24673702096219499</v>
          </cell>
        </row>
        <row r="157">
          <cell r="B157">
            <v>-0.16854410403225201</v>
          </cell>
          <cell r="C157">
            <v>-0.57094019500000004</v>
          </cell>
        </row>
        <row r="158">
          <cell r="B158">
            <v>-1.26935980545875</v>
          </cell>
          <cell r="C158">
            <v>-0.73840579558139496</v>
          </cell>
        </row>
        <row r="159">
          <cell r="B159">
            <v>-0.46000000056680401</v>
          </cell>
          <cell r="C159">
            <v>-0.51290307068292595</v>
          </cell>
        </row>
        <row r="160">
          <cell r="B160">
            <v>-0.48209894366512901</v>
          </cell>
          <cell r="C160">
            <v>-0.67843234419752996</v>
          </cell>
        </row>
        <row r="161">
          <cell r="B161">
            <v>-0.64208911414425096</v>
          </cell>
          <cell r="C161">
            <v>-0.63578921210526296</v>
          </cell>
        </row>
        <row r="162">
          <cell r="B162">
            <v>-0.352377688081142</v>
          </cell>
          <cell r="C162">
            <v>-0.22110955063291099</v>
          </cell>
        </row>
        <row r="163">
          <cell r="B163">
            <v>-8.8036491012687401E-2</v>
          </cell>
          <cell r="C163">
            <v>-0.104538168703896</v>
          </cell>
        </row>
        <row r="164">
          <cell r="B164">
            <v>-0.15813406464073099</v>
          </cell>
          <cell r="C164">
            <v>-0.10313093552624999</v>
          </cell>
        </row>
        <row r="165">
          <cell r="B165">
            <v>6.8065241048334502E-2</v>
          </cell>
          <cell r="C165">
            <v>-7.9512890830769206E-2</v>
          </cell>
        </row>
        <row r="166">
          <cell r="B166">
            <v>0.60205999132796195</v>
          </cell>
          <cell r="C166">
            <v>-7.4761299707317E-2</v>
          </cell>
        </row>
        <row r="167">
          <cell r="B167">
            <v>-0.73836646857344301</v>
          </cell>
          <cell r="C167">
            <v>-0.216338991745749</v>
          </cell>
        </row>
        <row r="168">
          <cell r="B168">
            <v>-1.7469409110307099E-2</v>
          </cell>
          <cell r="C168">
            <v>2.4379129073157799E-2</v>
          </cell>
        </row>
        <row r="169">
          <cell r="B169">
            <v>-0.526720958588618</v>
          </cell>
          <cell r="C169">
            <v>-0.26847431013924</v>
          </cell>
        </row>
        <row r="170">
          <cell r="B170">
            <v>-0.80345711676020704</v>
          </cell>
          <cell r="C170">
            <v>-0.72854183423076901</v>
          </cell>
        </row>
        <row r="171">
          <cell r="B171">
            <v>-9.9999999803617994E-3</v>
          </cell>
          <cell r="C171">
            <v>2.6904057625897398E-2</v>
          </cell>
        </row>
        <row r="172">
          <cell r="B172">
            <v>0.29097882857753699</v>
          </cell>
          <cell r="C172">
            <v>0.14481214089743499</v>
          </cell>
        </row>
        <row r="173">
          <cell r="B173">
            <v>-0.37989503724991602</v>
          </cell>
          <cell r="C173">
            <v>-0.18437339336049299</v>
          </cell>
        </row>
        <row r="174">
          <cell r="B174">
            <v>0.15009825162683499</v>
          </cell>
          <cell r="C174">
            <v>-0.101439988594025</v>
          </cell>
        </row>
        <row r="175">
          <cell r="B175">
            <v>-8.3508520553043294E-2</v>
          </cell>
          <cell r="C175">
            <v>-0.143969293605405</v>
          </cell>
        </row>
        <row r="176">
          <cell r="B176">
            <v>-0.23858370698085499</v>
          </cell>
          <cell r="C176">
            <v>-0.12905027026588201</v>
          </cell>
        </row>
        <row r="177">
          <cell r="B177">
            <v>-2.5305865455859802E-2</v>
          </cell>
          <cell r="C177">
            <v>-3.5369064764096299E-2</v>
          </cell>
        </row>
        <row r="178">
          <cell r="B178">
            <v>0</v>
          </cell>
          <cell r="C178">
            <v>-0.13783013243116801</v>
          </cell>
        </row>
        <row r="179">
          <cell r="B179">
            <v>-0.70708693501427999</v>
          </cell>
          <cell r="C179">
            <v>-0.63335692604938199</v>
          </cell>
        </row>
        <row r="180">
          <cell r="B180">
            <v>-0.95267349554007397</v>
          </cell>
          <cell r="C180">
            <v>-0.60128430569620195</v>
          </cell>
        </row>
        <row r="181">
          <cell r="B181">
            <v>0.20411998265592399</v>
          </cell>
          <cell r="C181">
            <v>0.12822847765189799</v>
          </cell>
        </row>
        <row r="182">
          <cell r="B182">
            <v>-0.60829942122601399</v>
          </cell>
          <cell r="C182">
            <v>-0.46748773986111097</v>
          </cell>
        </row>
        <row r="183">
          <cell r="B183">
            <v>-1.26571447793748</v>
          </cell>
          <cell r="C183">
            <v>-0.76250814605263095</v>
          </cell>
        </row>
        <row r="184">
          <cell r="B184">
            <v>0</v>
          </cell>
          <cell r="C184">
            <v>6.9611833749529395E-2</v>
          </cell>
        </row>
        <row r="185">
          <cell r="B185">
            <v>-0.90081975545283599</v>
          </cell>
          <cell r="C185">
            <v>-0.87724492084337302</v>
          </cell>
        </row>
        <row r="186">
          <cell r="B186">
            <v>-1.0155460278598001</v>
          </cell>
          <cell r="C186">
            <v>-0.88484365283950595</v>
          </cell>
        </row>
        <row r="187">
          <cell r="B187">
            <v>-4.0652109534083603E-2</v>
          </cell>
          <cell r="C187">
            <v>-5.1482572424074002E-2</v>
          </cell>
        </row>
        <row r="188">
          <cell r="B188">
            <v>-0.230941991820826</v>
          </cell>
          <cell r="C188">
            <v>-0.25472277387341702</v>
          </cell>
        </row>
        <row r="189">
          <cell r="B189">
            <v>-0.262626289474854</v>
          </cell>
          <cell r="C189">
            <v>-0.52224338108433699</v>
          </cell>
        </row>
        <row r="190">
          <cell r="B190">
            <v>-0.74472749489669399</v>
          </cell>
          <cell r="C190">
            <v>-0.55135480571084305</v>
          </cell>
        </row>
        <row r="191">
          <cell r="B191">
            <v>-0.59000000046782697</v>
          </cell>
          <cell r="C191">
            <v>-0.45935453589473602</v>
          </cell>
        </row>
        <row r="192">
          <cell r="B192">
            <v>-0.29999999967701901</v>
          </cell>
          <cell r="C192">
            <v>-0.31495473279310299</v>
          </cell>
        </row>
        <row r="193">
          <cell r="B193">
            <v>-0.19930584716163699</v>
          </cell>
          <cell r="C193">
            <v>-0.20295251123624999</v>
          </cell>
        </row>
        <row r="194">
          <cell r="B194">
            <v>0.14612803567823801</v>
          </cell>
          <cell r="C194">
            <v>-1.3216174815853601E-2</v>
          </cell>
        </row>
        <row r="195">
          <cell r="B195">
            <v>0</v>
          </cell>
          <cell r="C195">
            <v>3.9357559723670797E-2</v>
          </cell>
        </row>
        <row r="196">
          <cell r="B196">
            <v>-0.53760200210104303</v>
          </cell>
          <cell r="C196">
            <v>-0.74159114500000001</v>
          </cell>
        </row>
        <row r="197">
          <cell r="B197">
            <v>-0.32249081377397898</v>
          </cell>
          <cell r="C197">
            <v>-0.24871027937662299</v>
          </cell>
        </row>
        <row r="198">
          <cell r="B198">
            <v>-0.21587085832987399</v>
          </cell>
          <cell r="C198">
            <v>-0.207520156435897</v>
          </cell>
        </row>
        <row r="199">
          <cell r="B199">
            <v>6.8715812210571603E-2</v>
          </cell>
          <cell r="C199">
            <v>-3.1996920341463399E-3</v>
          </cell>
        </row>
        <row r="200">
          <cell r="B200">
            <v>-0.95999999847238704</v>
          </cell>
          <cell r="C200">
            <v>-0.77357887000000003</v>
          </cell>
        </row>
        <row r="201">
          <cell r="B201">
            <v>-0.20529006255036</v>
          </cell>
          <cell r="C201">
            <v>-0.101643638302631</v>
          </cell>
        </row>
        <row r="202">
          <cell r="B202">
            <v>-1.05799194697768</v>
          </cell>
          <cell r="C202">
            <v>-0.42627054879746801</v>
          </cell>
        </row>
        <row r="203">
          <cell r="B203">
            <v>-0.240893380025021</v>
          </cell>
          <cell r="C203">
            <v>-0.20261496067721499</v>
          </cell>
        </row>
        <row r="204">
          <cell r="B204">
            <v>-0.47000000017841398</v>
          </cell>
          <cell r="C204">
            <v>-0.32149513727272699</v>
          </cell>
        </row>
        <row r="205">
          <cell r="B205">
            <v>-0.14874165128092401</v>
          </cell>
          <cell r="C205">
            <v>-0.138197865988095</v>
          </cell>
        </row>
        <row r="206">
          <cell r="B206">
            <v>-0.93369219236507295</v>
          </cell>
          <cell r="C206">
            <v>-0.54041407589135804</v>
          </cell>
        </row>
        <row r="207">
          <cell r="B207">
            <v>1.0751412682864701</v>
          </cell>
          <cell r="C207">
            <v>-0.110227459209756</v>
          </cell>
        </row>
        <row r="208">
          <cell r="B208">
            <v>-0.43771000427627599</v>
          </cell>
          <cell r="C208">
            <v>-0.72146478199999997</v>
          </cell>
        </row>
        <row r="209">
          <cell r="B209">
            <v>-0.76200874695811505</v>
          </cell>
          <cell r="C209">
            <v>-0.74677968433734898</v>
          </cell>
        </row>
        <row r="210">
          <cell r="B210">
            <v>-0.56875988260341803</v>
          </cell>
          <cell r="C210">
            <v>-0.76903310614457798</v>
          </cell>
        </row>
        <row r="211">
          <cell r="B211">
            <v>-1.03673532625455</v>
          </cell>
          <cell r="C211">
            <v>-0.79078439202702699</v>
          </cell>
        </row>
        <row r="212">
          <cell r="B212">
            <v>-0.50106612140170503</v>
          </cell>
          <cell r="C212">
            <v>-0.72852160346153805</v>
          </cell>
        </row>
        <row r="213">
          <cell r="B213">
            <v>-0.68695154671390701</v>
          </cell>
          <cell r="C213">
            <v>-0.54239352302325505</v>
          </cell>
        </row>
        <row r="214">
          <cell r="B214">
            <v>-0.190480709625756</v>
          </cell>
          <cell r="C214">
            <v>-0.24075006013924</v>
          </cell>
        </row>
        <row r="215">
          <cell r="B215">
            <v>-0.25235949257811602</v>
          </cell>
          <cell r="C215">
            <v>-0.24792067818987301</v>
          </cell>
        </row>
        <row r="216">
          <cell r="B216">
            <v>-2.9999999905528801E-2</v>
          </cell>
          <cell r="C216">
            <v>-0.15373851364705801</v>
          </cell>
        </row>
        <row r="217">
          <cell r="B217">
            <v>-0.48947230293949001</v>
          </cell>
          <cell r="C217">
            <v>-0.61740215740259696</v>
          </cell>
        </row>
        <row r="218">
          <cell r="B218">
            <v>6.7659331830515299E-2</v>
          </cell>
          <cell r="C218">
            <v>-1.7609306801095799E-2</v>
          </cell>
        </row>
        <row r="219">
          <cell r="B219">
            <v>1.1206367482184201E-2</v>
          </cell>
          <cell r="C219">
            <v>-2.0825462413333301E-2</v>
          </cell>
        </row>
        <row r="220">
          <cell r="B220">
            <v>-1.5820633707289999</v>
          </cell>
          <cell r="C220">
            <v>-0.61887601615853605</v>
          </cell>
        </row>
        <row r="221">
          <cell r="B221">
            <v>-0.39065825398305698</v>
          </cell>
          <cell r="C221">
            <v>-0.56073500925882303</v>
          </cell>
        </row>
        <row r="222">
          <cell r="B222">
            <v>-0.10345729010485399</v>
          </cell>
          <cell r="C222">
            <v>-3.3269582615662603E-2</v>
          </cell>
        </row>
        <row r="223">
          <cell r="B223">
            <v>-0.11141470174414</v>
          </cell>
          <cell r="C223">
            <v>-0.19643843496103799</v>
          </cell>
        </row>
        <row r="224">
          <cell r="B224">
            <v>-0.33816469181962799</v>
          </cell>
          <cell r="C224">
            <v>-0.21006720047852701</v>
          </cell>
        </row>
        <row r="225">
          <cell r="B225">
            <v>2.63289387223491E-2</v>
          </cell>
          <cell r="C225">
            <v>-0.20821009914810101</v>
          </cell>
        </row>
        <row r="226">
          <cell r="B226">
            <v>-1.00143410382452</v>
          </cell>
          <cell r="C226">
            <v>-0.198373101733333</v>
          </cell>
        </row>
        <row r="227">
          <cell r="B227">
            <v>-9.0000000087678E-2</v>
          </cell>
          <cell r="C227">
            <v>-1.97974266586666E-2</v>
          </cell>
        </row>
        <row r="228">
          <cell r="B228">
            <v>6.4457989226918394E-2</v>
          </cell>
          <cell r="C228">
            <v>3.7705597810126501E-2</v>
          </cell>
        </row>
        <row r="229">
          <cell r="B229">
            <v>0</v>
          </cell>
          <cell r="C229">
            <v>-0.14027120978624999</v>
          </cell>
        </row>
        <row r="230">
          <cell r="B230">
            <v>8.7620204674877106E-2</v>
          </cell>
          <cell r="C230">
            <v>6.5807519436585304E-2</v>
          </cell>
        </row>
        <row r="231">
          <cell r="B231">
            <v>-0.90819246627581596</v>
          </cell>
          <cell r="C231">
            <v>-0.73873633753086398</v>
          </cell>
        </row>
        <row r="232">
          <cell r="B232">
            <v>-0.31188349619774702</v>
          </cell>
          <cell r="C232">
            <v>-0.70705853124999996</v>
          </cell>
        </row>
        <row r="233">
          <cell r="B233">
            <v>-0.14585253986364399</v>
          </cell>
          <cell r="C233">
            <v>-0.27005163083529399</v>
          </cell>
        </row>
        <row r="234">
          <cell r="B234">
            <v>-0.37775889510838301</v>
          </cell>
          <cell r="C234">
            <v>-0.25250717579523801</v>
          </cell>
        </row>
        <row r="235">
          <cell r="B235">
            <v>-0.52372901800022598</v>
          </cell>
          <cell r="C235">
            <v>-0.62122231303797404</v>
          </cell>
        </row>
        <row r="236">
          <cell r="B236">
            <v>-0.499564259376791</v>
          </cell>
          <cell r="C236">
            <v>-0.71689451974358898</v>
          </cell>
        </row>
        <row r="237">
          <cell r="B237">
            <v>-0.24237363148598801</v>
          </cell>
          <cell r="C237">
            <v>-0.240370061402985</v>
          </cell>
        </row>
        <row r="238">
          <cell r="B238">
            <v>0.43136376415898697</v>
          </cell>
          <cell r="C238">
            <v>0.13360784095652101</v>
          </cell>
        </row>
        <row r="239">
          <cell r="B239">
            <v>-0.56863623584101197</v>
          </cell>
          <cell r="C239">
            <v>-0.58464250726190403</v>
          </cell>
        </row>
        <row r="240">
          <cell r="B240">
            <v>0.27875360095282797</v>
          </cell>
          <cell r="C240">
            <v>0.24014132356184201</v>
          </cell>
        </row>
        <row r="241">
          <cell r="B241">
            <v>-0.31000000032670699</v>
          </cell>
          <cell r="C241">
            <v>-0.399945143734939</v>
          </cell>
        </row>
        <row r="242">
          <cell r="B242">
            <v>0.15634720106192099</v>
          </cell>
          <cell r="C242">
            <v>0.13841096436923001</v>
          </cell>
        </row>
        <row r="243">
          <cell r="B243">
            <v>-0.74495212182884296</v>
          </cell>
          <cell r="C243">
            <v>-0.65602020939758998</v>
          </cell>
        </row>
        <row r="244">
          <cell r="B244">
            <v>-9.1514981121350203E-2</v>
          </cell>
          <cell r="C244">
            <v>-0.35976016750574702</v>
          </cell>
        </row>
        <row r="245">
          <cell r="B245">
            <v>-7.2620551266376399E-2</v>
          </cell>
          <cell r="C245">
            <v>3.3893103964819202E-3</v>
          </cell>
        </row>
        <row r="246">
          <cell r="B246">
            <v>-0.18466106174883401</v>
          </cell>
          <cell r="C246">
            <v>-0.46222829333333298</v>
          </cell>
        </row>
        <row r="247">
          <cell r="B247">
            <v>-0.63827216398240705</v>
          </cell>
          <cell r="C247">
            <v>-0.67768278000000004</v>
          </cell>
        </row>
        <row r="248">
          <cell r="B248">
            <v>0.109144469521577</v>
          </cell>
          <cell r="C248">
            <v>-4.5572251518518504E-3</v>
          </cell>
        </row>
        <row r="249">
          <cell r="B249">
            <v>0</v>
          </cell>
          <cell r="C249">
            <v>-4.84432023878048E-2</v>
          </cell>
        </row>
        <row r="250">
          <cell r="B250">
            <v>-1.7203391005333999</v>
          </cell>
          <cell r="C250">
            <v>-1.02454311932432</v>
          </cell>
        </row>
        <row r="251">
          <cell r="B251">
            <v>-0.92000000166795004</v>
          </cell>
          <cell r="C251">
            <v>-0.39352551289411702</v>
          </cell>
        </row>
        <row r="252">
          <cell r="B252">
            <v>0.82569964856005496</v>
          </cell>
          <cell r="C252">
            <v>0.34155238867804799</v>
          </cell>
        </row>
        <row r="253">
          <cell r="B253">
            <v>-0.39504970500165798</v>
          </cell>
          <cell r="C253">
            <v>-0.59775520285714201</v>
          </cell>
        </row>
        <row r="254">
          <cell r="B254">
            <v>-4.6996562887166499E-2</v>
          </cell>
          <cell r="C254">
            <v>-7.3091610830120404E-2</v>
          </cell>
        </row>
        <row r="255">
          <cell r="B255">
            <v>0.21867870294616101</v>
          </cell>
          <cell r="C255">
            <v>9.3862851651249996E-2</v>
          </cell>
        </row>
        <row r="256">
          <cell r="B256">
            <v>-1.91136251095349</v>
          </cell>
          <cell r="C256">
            <v>-0.28877922227616198</v>
          </cell>
        </row>
        <row r="257">
          <cell r="B257">
            <v>-0.140000000044956</v>
          </cell>
          <cell r="C257">
            <v>-0.31163495350963799</v>
          </cell>
        </row>
        <row r="258">
          <cell r="B258">
            <v>4.1392685158225001E-2</v>
          </cell>
          <cell r="C258">
            <v>8.3533870749999996E-3</v>
          </cell>
        </row>
        <row r="259">
          <cell r="B259">
            <v>-0.101148863859676</v>
          </cell>
          <cell r="C259">
            <v>-9.1310966961176396E-2</v>
          </cell>
        </row>
        <row r="260">
          <cell r="B260">
            <v>-0.40551710698332499</v>
          </cell>
          <cell r="C260">
            <v>-0.418434167851851</v>
          </cell>
        </row>
        <row r="261">
          <cell r="B261">
            <v>3.5429738184548303E-2</v>
          </cell>
          <cell r="C261">
            <v>-0.40142228207142799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_ts_grouped"/>
    </sheetNames>
    <sheetDataSet>
      <sheetData sheetId="0">
        <row r="1">
          <cell r="C1" t="str">
            <v>predicted_values</v>
          </cell>
        </row>
        <row r="2">
          <cell r="B2">
            <v>-0.20139712400000001</v>
          </cell>
          <cell r="C2">
            <v>-0.236255399</v>
          </cell>
        </row>
        <row r="3">
          <cell r="B3">
            <v>0.1</v>
          </cell>
          <cell r="C3">
            <v>-0.22817643200000001</v>
          </cell>
        </row>
        <row r="4">
          <cell r="B4">
            <v>-0.12</v>
          </cell>
          <cell r="C4">
            <v>-0.117835171</v>
          </cell>
        </row>
        <row r="5">
          <cell r="B5">
            <v>-0.28399665600000001</v>
          </cell>
          <cell r="C5">
            <v>-0.40764249600000002</v>
          </cell>
        </row>
        <row r="6">
          <cell r="B6">
            <v>0.612722506</v>
          </cell>
          <cell r="C6">
            <v>-8.2976404000000004E-2</v>
          </cell>
        </row>
        <row r="7">
          <cell r="B7">
            <v>0</v>
          </cell>
          <cell r="C7">
            <v>-0.150704803</v>
          </cell>
        </row>
        <row r="8">
          <cell r="B8">
            <v>-0.59</v>
          </cell>
          <cell r="C8">
            <v>-6.7402417000000006E-2</v>
          </cell>
          <cell r="N8" t="str">
            <v>1to1</v>
          </cell>
        </row>
        <row r="9">
          <cell r="B9">
            <v>-0.47545821999999999</v>
          </cell>
          <cell r="C9">
            <v>-0.23247390700000001</v>
          </cell>
          <cell r="N9">
            <v>3</v>
          </cell>
          <cell r="O9">
            <v>3</v>
          </cell>
        </row>
        <row r="10">
          <cell r="B10">
            <v>-0.88605664799999995</v>
          </cell>
          <cell r="C10">
            <v>-0.74573705000000001</v>
          </cell>
          <cell r="N10">
            <v>-3</v>
          </cell>
          <cell r="O10">
            <v>-3</v>
          </cell>
        </row>
        <row r="11">
          <cell r="B11">
            <v>-0.31074771099999998</v>
          </cell>
          <cell r="C11">
            <v>-0.65125155199999996</v>
          </cell>
          <cell r="N11" t="str">
            <v>plus1</v>
          </cell>
        </row>
        <row r="12">
          <cell r="B12">
            <v>0.43136376399999998</v>
          </cell>
          <cell r="C12">
            <v>0.18914027</v>
          </cell>
          <cell r="N12">
            <v>3</v>
          </cell>
          <cell r="O12">
            <v>4</v>
          </cell>
        </row>
        <row r="13">
          <cell r="B13">
            <v>-0.22184875000000001</v>
          </cell>
          <cell r="C13">
            <v>-0.211934598</v>
          </cell>
          <cell r="N13">
            <v>-3</v>
          </cell>
          <cell r="O13">
            <v>-2</v>
          </cell>
        </row>
        <row r="14">
          <cell r="B14">
            <v>-0.73791003300000002</v>
          </cell>
          <cell r="C14">
            <v>-0.55131734600000004</v>
          </cell>
          <cell r="N14" t="str">
            <v>minus1</v>
          </cell>
        </row>
        <row r="15">
          <cell r="B15">
            <v>-0.71091190699999995</v>
          </cell>
          <cell r="C15">
            <v>-0.63122181700000002</v>
          </cell>
          <cell r="N15">
            <v>3</v>
          </cell>
          <cell r="O15">
            <v>2</v>
          </cell>
        </row>
        <row r="16">
          <cell r="B16">
            <v>-0.77999999900000005</v>
          </cell>
          <cell r="C16">
            <v>-0.64555161100000003</v>
          </cell>
          <cell r="N16">
            <v>-3</v>
          </cell>
          <cell r="O16">
            <v>-4</v>
          </cell>
        </row>
        <row r="17">
          <cell r="B17">
            <v>0.03</v>
          </cell>
          <cell r="C17">
            <v>-0.11071491999999999</v>
          </cell>
        </row>
        <row r="18">
          <cell r="B18">
            <v>1.750322157</v>
          </cell>
          <cell r="C18">
            <v>5.6246039999999997E-2</v>
          </cell>
        </row>
        <row r="19">
          <cell r="B19">
            <v>-0.88550549999999995</v>
          </cell>
          <cell r="C19">
            <v>-0.71236566999999995</v>
          </cell>
        </row>
        <row r="20">
          <cell r="B20">
            <v>2.7152246000000001E-2</v>
          </cell>
          <cell r="C20">
            <v>1.8728911000000001E-2</v>
          </cell>
        </row>
        <row r="21">
          <cell r="B21">
            <v>-0.42021640300000002</v>
          </cell>
          <cell r="C21">
            <v>7.3108898000000005E-2</v>
          </cell>
        </row>
        <row r="22">
          <cell r="B22">
            <v>-0.63510902400000002</v>
          </cell>
          <cell r="C22">
            <v>-0.409023419</v>
          </cell>
        </row>
        <row r="23">
          <cell r="B23">
            <v>-1.1000000029999999</v>
          </cell>
          <cell r="C23">
            <v>-0.75417954899999995</v>
          </cell>
        </row>
        <row r="24">
          <cell r="B24">
            <v>0.23284413400000001</v>
          </cell>
          <cell r="C24">
            <v>-0.24326688599999999</v>
          </cell>
        </row>
        <row r="25">
          <cell r="B25">
            <v>-0.43</v>
          </cell>
          <cell r="C25">
            <v>-0.20173044400000001</v>
          </cell>
        </row>
        <row r="26">
          <cell r="B26">
            <v>-0.01</v>
          </cell>
          <cell r="C26">
            <v>-0.207318154</v>
          </cell>
        </row>
        <row r="27">
          <cell r="B27">
            <v>-0.83713700700000004</v>
          </cell>
          <cell r="C27">
            <v>-0.51334679800000005</v>
          </cell>
        </row>
        <row r="28">
          <cell r="B28">
            <v>-2.8941775760000001</v>
          </cell>
          <cell r="C28">
            <v>-5.5649798E-2</v>
          </cell>
        </row>
        <row r="29">
          <cell r="B29">
            <v>-0.38055034399999998</v>
          </cell>
          <cell r="C29">
            <v>-0.41903795900000002</v>
          </cell>
        </row>
        <row r="30">
          <cell r="B30">
            <v>0.12104369299999999</v>
          </cell>
          <cell r="C30">
            <v>2.3478397000000002E-2</v>
          </cell>
        </row>
        <row r="31">
          <cell r="B31">
            <v>-1.4399396760000001</v>
          </cell>
          <cell r="C31">
            <v>6.6707183000000003E-2</v>
          </cell>
        </row>
        <row r="32">
          <cell r="B32">
            <v>0</v>
          </cell>
          <cell r="C32">
            <v>-0.24222231799999999</v>
          </cell>
        </row>
        <row r="33">
          <cell r="B33">
            <v>-0.22184875000000001</v>
          </cell>
          <cell r="C33">
            <v>0.164757036</v>
          </cell>
        </row>
        <row r="34">
          <cell r="B34">
            <v>-9.2572752999999994E-2</v>
          </cell>
          <cell r="C34">
            <v>-0.19390633700000001</v>
          </cell>
        </row>
        <row r="35">
          <cell r="B35">
            <v>-3.6212173E-2</v>
          </cell>
          <cell r="C35">
            <v>-6.7033743000000007E-2</v>
          </cell>
        </row>
        <row r="36">
          <cell r="B36">
            <v>-0.707869156</v>
          </cell>
          <cell r="C36">
            <v>-0.72874683200000001</v>
          </cell>
        </row>
        <row r="37">
          <cell r="B37">
            <v>0.27875360100000002</v>
          </cell>
          <cell r="C37">
            <v>-9.9345100000000001E-4</v>
          </cell>
        </row>
        <row r="38">
          <cell r="B38">
            <v>3.4444394000000003E-2</v>
          </cell>
          <cell r="C38">
            <v>-0.17119858299999999</v>
          </cell>
        </row>
        <row r="39">
          <cell r="B39">
            <v>-0.13</v>
          </cell>
          <cell r="C39">
            <v>-0.26496554</v>
          </cell>
        </row>
        <row r="40">
          <cell r="B40">
            <v>-1.0464951629999999</v>
          </cell>
          <cell r="C40">
            <v>-0.36789998600000001</v>
          </cell>
        </row>
        <row r="41">
          <cell r="B41">
            <v>-0.23</v>
          </cell>
          <cell r="C41">
            <v>-9.4975208000000005E-2</v>
          </cell>
        </row>
        <row r="42">
          <cell r="B42">
            <v>-0.34272627700000002</v>
          </cell>
          <cell r="C42">
            <v>-0.28481666700000002</v>
          </cell>
        </row>
        <row r="43">
          <cell r="B43">
            <v>-0.2</v>
          </cell>
          <cell r="C43">
            <v>-0.21664027299999999</v>
          </cell>
        </row>
        <row r="44">
          <cell r="B44">
            <v>-2.1325291999999999E-2</v>
          </cell>
          <cell r="C44">
            <v>-0.24696025699999999</v>
          </cell>
        </row>
        <row r="45">
          <cell r="B45">
            <v>-0.44981478200000002</v>
          </cell>
          <cell r="C45">
            <v>-0.25965681600000001</v>
          </cell>
        </row>
        <row r="46">
          <cell r="B46">
            <v>-0.36079486399999999</v>
          </cell>
          <cell r="C46">
            <v>-0.208801247</v>
          </cell>
        </row>
        <row r="47">
          <cell r="B47">
            <v>-0.70000000100000004</v>
          </cell>
          <cell r="C47">
            <v>-0.61611357499999997</v>
          </cell>
        </row>
        <row r="48">
          <cell r="B48">
            <v>0.53147891700000005</v>
          </cell>
          <cell r="C48">
            <v>0.123124781</v>
          </cell>
        </row>
        <row r="49">
          <cell r="B49">
            <v>-0.42142110500000002</v>
          </cell>
          <cell r="C49">
            <v>-0.197081548</v>
          </cell>
        </row>
        <row r="50">
          <cell r="B50">
            <v>-0.28768418699999998</v>
          </cell>
          <cell r="C50">
            <v>-0.264706942</v>
          </cell>
        </row>
        <row r="51">
          <cell r="B51">
            <v>0.16136800200000001</v>
          </cell>
          <cell r="C51">
            <v>-4.8595971000000002E-2</v>
          </cell>
        </row>
        <row r="52">
          <cell r="B52">
            <v>-1.1387804260000001</v>
          </cell>
          <cell r="C52">
            <v>-0.75571785499999999</v>
          </cell>
        </row>
        <row r="53">
          <cell r="B53">
            <v>-1.093707953</v>
          </cell>
          <cell r="C53">
            <v>-0.35519121999999997</v>
          </cell>
        </row>
        <row r="54">
          <cell r="B54">
            <v>0.136219747</v>
          </cell>
          <cell r="C54">
            <v>-0.123457383</v>
          </cell>
        </row>
        <row r="55">
          <cell r="B55">
            <v>0</v>
          </cell>
          <cell r="C55">
            <v>-9.7095559999999994E-3</v>
          </cell>
        </row>
        <row r="56">
          <cell r="B56">
            <v>1.1426675040000001</v>
          </cell>
          <cell r="C56">
            <v>3.9166315E-2</v>
          </cell>
        </row>
        <row r="57">
          <cell r="B57">
            <v>-1.2890115339999999</v>
          </cell>
          <cell r="C57">
            <v>-0.71001870099999997</v>
          </cell>
        </row>
        <row r="58">
          <cell r="B58">
            <v>-0.16069693099999999</v>
          </cell>
          <cell r="C58">
            <v>-0.319807112</v>
          </cell>
        </row>
        <row r="59">
          <cell r="B59">
            <v>-0.98579732200000003</v>
          </cell>
          <cell r="C59">
            <v>-0.67742883700000001</v>
          </cell>
        </row>
        <row r="60">
          <cell r="B60">
            <v>-3.4762106000000001E-2</v>
          </cell>
          <cell r="C60">
            <v>3.2153599999999998E-4</v>
          </cell>
        </row>
        <row r="61">
          <cell r="B61">
            <v>-0.46000000099999999</v>
          </cell>
          <cell r="C61">
            <v>-0.75525234900000005</v>
          </cell>
        </row>
        <row r="62">
          <cell r="B62">
            <v>-0.22184875000000001</v>
          </cell>
          <cell r="C62">
            <v>-0.2656406</v>
          </cell>
        </row>
        <row r="63">
          <cell r="B63">
            <v>-0.05</v>
          </cell>
          <cell r="C63">
            <v>-8.8317532000000004E-2</v>
          </cell>
        </row>
        <row r="64">
          <cell r="B64">
            <v>-0.1</v>
          </cell>
          <cell r="C64">
            <v>-0.28554751099999998</v>
          </cell>
        </row>
        <row r="65">
          <cell r="B65">
            <v>0.41497334800000002</v>
          </cell>
          <cell r="C65">
            <v>0.115819696</v>
          </cell>
        </row>
        <row r="66">
          <cell r="B66">
            <v>-0.72319368699999997</v>
          </cell>
          <cell r="C66">
            <v>-0.79347821799999996</v>
          </cell>
        </row>
        <row r="67">
          <cell r="B67">
            <v>1.7033339000000002E-2</v>
          </cell>
          <cell r="C67">
            <v>-8.5778803000000001E-2</v>
          </cell>
        </row>
        <row r="68">
          <cell r="B68">
            <v>-0.131580583</v>
          </cell>
          <cell r="C68">
            <v>-4.3690990999999998E-2</v>
          </cell>
        </row>
        <row r="69">
          <cell r="B69">
            <v>-1.0253058639999999</v>
          </cell>
          <cell r="C69">
            <v>-0.45589767399999997</v>
          </cell>
        </row>
        <row r="70">
          <cell r="B70">
            <v>-0.69897000399999998</v>
          </cell>
          <cell r="C70">
            <v>-0.427944567</v>
          </cell>
        </row>
        <row r="71">
          <cell r="B71">
            <v>-0.49045365499999999</v>
          </cell>
          <cell r="C71">
            <v>-0.45686001999999998</v>
          </cell>
        </row>
        <row r="72">
          <cell r="B72">
            <v>-0.48607609800000001</v>
          </cell>
          <cell r="C72">
            <v>-0.64281376199999996</v>
          </cell>
        </row>
        <row r="73">
          <cell r="B73">
            <v>-0.11</v>
          </cell>
          <cell r="C73">
            <v>-0.22395056299999999</v>
          </cell>
        </row>
        <row r="74">
          <cell r="B74">
            <v>-0.326335861</v>
          </cell>
          <cell r="C74">
            <v>-0.17044088600000001</v>
          </cell>
        </row>
        <row r="75">
          <cell r="B75">
            <v>-0.132625565</v>
          </cell>
          <cell r="C75">
            <v>-0.30165346399999998</v>
          </cell>
        </row>
        <row r="76">
          <cell r="B76">
            <v>-6.7312815999999998E-2</v>
          </cell>
          <cell r="C76">
            <v>-6.9771846999999998E-2</v>
          </cell>
        </row>
        <row r="77">
          <cell r="B77">
            <v>-8.1979769999999993E-2</v>
          </cell>
          <cell r="C77">
            <v>-0.286604095</v>
          </cell>
        </row>
        <row r="78">
          <cell r="B78">
            <v>-0.38665899799999998</v>
          </cell>
          <cell r="C78">
            <v>-6.4712309999999995E-2</v>
          </cell>
        </row>
        <row r="79">
          <cell r="B79">
            <v>0</v>
          </cell>
          <cell r="C79">
            <v>-0.308020293</v>
          </cell>
        </row>
        <row r="80">
          <cell r="B80">
            <v>-0.41322186599999999</v>
          </cell>
          <cell r="C80">
            <v>-0.63227976600000002</v>
          </cell>
        </row>
        <row r="81">
          <cell r="B81">
            <v>-0.57000000100000003</v>
          </cell>
          <cell r="C81">
            <v>-0.31980838</v>
          </cell>
        </row>
        <row r="82">
          <cell r="B82">
            <v>0.44715803100000001</v>
          </cell>
          <cell r="C82">
            <v>6.5875174999999994E-2</v>
          </cell>
        </row>
        <row r="83">
          <cell r="B83">
            <v>-0.31310759500000002</v>
          </cell>
          <cell r="C83">
            <v>-0.36527732600000001</v>
          </cell>
        </row>
        <row r="84">
          <cell r="B84">
            <v>-0.355657679</v>
          </cell>
          <cell r="C84">
            <v>-0.47337117699999998</v>
          </cell>
        </row>
        <row r="85">
          <cell r="B85">
            <v>0.36172783600000002</v>
          </cell>
          <cell r="C85">
            <v>0.12418460200000001</v>
          </cell>
        </row>
        <row r="86">
          <cell r="B86">
            <v>-0.87600778099999999</v>
          </cell>
          <cell r="C86">
            <v>-0.668531608</v>
          </cell>
        </row>
        <row r="87">
          <cell r="B87">
            <v>-6.6946790000000006E-2</v>
          </cell>
          <cell r="C87">
            <v>-3.7256355999999997E-2</v>
          </cell>
        </row>
        <row r="88">
          <cell r="B88">
            <v>-0.191866694</v>
          </cell>
          <cell r="C88">
            <v>-0.23867617999999999</v>
          </cell>
        </row>
        <row r="89">
          <cell r="B89">
            <v>2.2222104999999999E-2</v>
          </cell>
          <cell r="C89">
            <v>3.4299822000000001E-2</v>
          </cell>
        </row>
        <row r="90">
          <cell r="B90">
            <v>-0.49633648400000002</v>
          </cell>
          <cell r="C90">
            <v>-0.33876325400000001</v>
          </cell>
        </row>
        <row r="91">
          <cell r="B91">
            <v>-0.34777339899999998</v>
          </cell>
          <cell r="C91">
            <v>-0.34496244799999998</v>
          </cell>
        </row>
        <row r="92">
          <cell r="B92">
            <v>-0.765668554</v>
          </cell>
          <cell r="C92">
            <v>-0.55454951500000005</v>
          </cell>
        </row>
        <row r="93">
          <cell r="B93">
            <v>0.28360610400000003</v>
          </cell>
          <cell r="C93">
            <v>-0.37696426100000002</v>
          </cell>
        </row>
        <row r="94">
          <cell r="B94">
            <v>-0.53760200199999997</v>
          </cell>
          <cell r="C94">
            <v>-0.85908643900000004</v>
          </cell>
        </row>
        <row r="95">
          <cell r="B95">
            <v>-9.6910013000000003E-2</v>
          </cell>
          <cell r="C95">
            <v>-0.33585404000000002</v>
          </cell>
        </row>
        <row r="96">
          <cell r="B96">
            <v>-1.127822718</v>
          </cell>
          <cell r="C96">
            <v>-0.69845448499999996</v>
          </cell>
        </row>
        <row r="97">
          <cell r="B97">
            <v>-0.94958514999999999</v>
          </cell>
          <cell r="C97">
            <v>-0.60717744699999998</v>
          </cell>
        </row>
        <row r="98">
          <cell r="B98">
            <v>0.47445686300000001</v>
          </cell>
          <cell r="C98">
            <v>-8.5323233999999998E-2</v>
          </cell>
        </row>
        <row r="99">
          <cell r="B99">
            <v>-1.5528366179999999</v>
          </cell>
          <cell r="C99">
            <v>-0.34835033799999998</v>
          </cell>
        </row>
        <row r="100">
          <cell r="B100">
            <v>-0.54818460999999996</v>
          </cell>
          <cell r="C100">
            <v>-0.63296386100000002</v>
          </cell>
        </row>
        <row r="101">
          <cell r="B101">
            <v>-0.59933713300000002</v>
          </cell>
          <cell r="C101">
            <v>-5.2712019999999998E-2</v>
          </cell>
        </row>
        <row r="102">
          <cell r="B102">
            <v>-0.854609638</v>
          </cell>
          <cell r="C102">
            <v>-0.648848274</v>
          </cell>
        </row>
        <row r="103">
          <cell r="B103">
            <v>-0.62201094999999995</v>
          </cell>
          <cell r="C103">
            <v>-0.70514230600000005</v>
          </cell>
        </row>
        <row r="104">
          <cell r="B104">
            <v>-0.52</v>
          </cell>
          <cell r="C104">
            <v>-0.274325447</v>
          </cell>
        </row>
        <row r="105">
          <cell r="B105">
            <v>-0.93379088399999999</v>
          </cell>
          <cell r="C105">
            <v>-0.72972802699999995</v>
          </cell>
        </row>
        <row r="106">
          <cell r="B106">
            <v>-1.215407839</v>
          </cell>
          <cell r="C106">
            <v>-0.77097432399999999</v>
          </cell>
        </row>
        <row r="107">
          <cell r="B107">
            <v>-0.65859193199999999</v>
          </cell>
          <cell r="C107">
            <v>-0.58685503800000005</v>
          </cell>
        </row>
        <row r="108">
          <cell r="B108">
            <v>0.165458718</v>
          </cell>
          <cell r="C108">
            <v>-0.21981677599999999</v>
          </cell>
        </row>
        <row r="109">
          <cell r="B109">
            <v>0.20062475199999999</v>
          </cell>
          <cell r="C109">
            <v>-0.2253156</v>
          </cell>
        </row>
        <row r="110">
          <cell r="B110">
            <v>-0.85176179600000002</v>
          </cell>
          <cell r="C110">
            <v>-0.66707573399999998</v>
          </cell>
        </row>
        <row r="111">
          <cell r="B111">
            <v>-0.55079952899999995</v>
          </cell>
          <cell r="C111">
            <v>-0.46831314099999999</v>
          </cell>
        </row>
        <row r="112">
          <cell r="B112">
            <v>1.2837225000000001E-2</v>
          </cell>
          <cell r="C112">
            <v>-0.18319629200000001</v>
          </cell>
        </row>
        <row r="113">
          <cell r="B113">
            <v>-0.73509633900000004</v>
          </cell>
          <cell r="C113">
            <v>-0.68724542399999999</v>
          </cell>
        </row>
        <row r="114">
          <cell r="B114">
            <v>0.39794000899999998</v>
          </cell>
          <cell r="C114">
            <v>0.160447442</v>
          </cell>
        </row>
        <row r="115">
          <cell r="B115">
            <v>-0.49034952100000001</v>
          </cell>
          <cell r="C115">
            <v>-0.95051271199999998</v>
          </cell>
        </row>
        <row r="116">
          <cell r="B116">
            <v>-5.1620764E-2</v>
          </cell>
          <cell r="C116">
            <v>-0.104355897</v>
          </cell>
        </row>
        <row r="117">
          <cell r="B117">
            <v>-0.40041462799999999</v>
          </cell>
          <cell r="C117">
            <v>-3.0135932000000001E-2</v>
          </cell>
        </row>
        <row r="118">
          <cell r="B118">
            <v>0.212866581</v>
          </cell>
          <cell r="C118">
            <v>-0.102933948</v>
          </cell>
        </row>
        <row r="119">
          <cell r="B119">
            <v>1.2434638E-2</v>
          </cell>
          <cell r="C119">
            <v>0.13742627900000001</v>
          </cell>
        </row>
        <row r="120">
          <cell r="B120">
            <v>0.46239799799999998</v>
          </cell>
          <cell r="C120">
            <v>4.4272249999999999E-2</v>
          </cell>
        </row>
        <row r="121">
          <cell r="B121">
            <v>0.178976947</v>
          </cell>
          <cell r="C121">
            <v>-4.3377058000000003E-2</v>
          </cell>
        </row>
        <row r="122">
          <cell r="B122">
            <v>-0.62</v>
          </cell>
          <cell r="C122">
            <v>-0.39063452999999998</v>
          </cell>
        </row>
        <row r="123">
          <cell r="B123">
            <v>-0.35220163300000001</v>
          </cell>
          <cell r="C123">
            <v>-0.23526071000000001</v>
          </cell>
        </row>
        <row r="124">
          <cell r="B124">
            <v>-0.26</v>
          </cell>
          <cell r="C124">
            <v>-9.1372972999999996E-2</v>
          </cell>
        </row>
        <row r="125">
          <cell r="B125">
            <v>-0.15064413700000001</v>
          </cell>
          <cell r="C125">
            <v>-0.17677622600000001</v>
          </cell>
        </row>
        <row r="126">
          <cell r="B126">
            <v>-9.4204120000000002E-2</v>
          </cell>
          <cell r="C126">
            <v>-0.119888226</v>
          </cell>
        </row>
        <row r="127">
          <cell r="B127">
            <v>-0.362574428</v>
          </cell>
          <cell r="C127">
            <v>-0.184922901</v>
          </cell>
        </row>
        <row r="128">
          <cell r="B128">
            <v>-0.42583175000000001</v>
          </cell>
          <cell r="C128">
            <v>-0.72800062700000001</v>
          </cell>
        </row>
        <row r="129">
          <cell r="B129">
            <v>-0.72124639899999998</v>
          </cell>
          <cell r="C129">
            <v>-0.706702516</v>
          </cell>
        </row>
        <row r="130">
          <cell r="B130">
            <v>-0.84</v>
          </cell>
          <cell r="C130">
            <v>-0.67178637699999999</v>
          </cell>
        </row>
        <row r="131">
          <cell r="B131">
            <v>-0.735953572</v>
          </cell>
          <cell r="C131">
            <v>-0.69282359999999998</v>
          </cell>
        </row>
        <row r="132">
          <cell r="B132">
            <v>-0.65741214299999995</v>
          </cell>
          <cell r="C132">
            <v>-0.68359824499999999</v>
          </cell>
        </row>
        <row r="133">
          <cell r="B133">
            <v>-0.04</v>
          </cell>
          <cell r="C133">
            <v>-6.9423953999999996E-2</v>
          </cell>
        </row>
        <row r="134">
          <cell r="B134">
            <v>-0.39137623900000001</v>
          </cell>
          <cell r="C134">
            <v>-0.214339162</v>
          </cell>
        </row>
        <row r="135">
          <cell r="B135">
            <v>-0.23240962200000001</v>
          </cell>
          <cell r="C135">
            <v>-0.23723992899999999</v>
          </cell>
        </row>
        <row r="136">
          <cell r="B136">
            <v>-0.69165499399999997</v>
          </cell>
          <cell r="C136">
            <v>-0.35262154099999998</v>
          </cell>
        </row>
        <row r="137">
          <cell r="B137">
            <v>-0.49831571499999999</v>
          </cell>
          <cell r="C137">
            <v>-0.19586999899999999</v>
          </cell>
        </row>
        <row r="138">
          <cell r="B138">
            <v>0.11</v>
          </cell>
          <cell r="C138">
            <v>-4.8742923E-2</v>
          </cell>
        </row>
        <row r="139">
          <cell r="B139">
            <v>-0.16749108700000001</v>
          </cell>
          <cell r="C139">
            <v>-1.332733E-3</v>
          </cell>
        </row>
        <row r="140">
          <cell r="B140">
            <v>-1.720836824</v>
          </cell>
          <cell r="C140">
            <v>-0.17015711</v>
          </cell>
        </row>
        <row r="141">
          <cell r="B141">
            <v>0.248849827</v>
          </cell>
          <cell r="C141">
            <v>-5.9197856E-2</v>
          </cell>
        </row>
        <row r="142">
          <cell r="B142">
            <v>-3.3858266999999997E-2</v>
          </cell>
          <cell r="C142">
            <v>3.1787390999999998E-2</v>
          </cell>
        </row>
        <row r="143">
          <cell r="B143">
            <v>-0.545765104</v>
          </cell>
          <cell r="C143">
            <v>-0.78030756000000001</v>
          </cell>
        </row>
        <row r="144">
          <cell r="B144">
            <v>4.1392684999999999E-2</v>
          </cell>
          <cell r="C144">
            <v>4.1949004999999998E-2</v>
          </cell>
        </row>
        <row r="145">
          <cell r="B145">
            <v>0.13551943599999999</v>
          </cell>
          <cell r="C145">
            <v>-5.3926164999999998E-2</v>
          </cell>
        </row>
        <row r="146">
          <cell r="B146">
            <v>-0.26082266999999998</v>
          </cell>
          <cell r="C146">
            <v>-8.7803277999999998E-2</v>
          </cell>
        </row>
        <row r="147">
          <cell r="B147">
            <v>0</v>
          </cell>
          <cell r="C147">
            <v>9.6788056999999997E-2</v>
          </cell>
        </row>
        <row r="148">
          <cell r="B148">
            <v>-0.21</v>
          </cell>
          <cell r="C148">
            <v>9.1371524999999995E-2</v>
          </cell>
        </row>
        <row r="149">
          <cell r="B149">
            <v>-1.397940009</v>
          </cell>
          <cell r="C149">
            <v>-0.78827381500000004</v>
          </cell>
        </row>
        <row r="150">
          <cell r="B150">
            <v>-0.29858522700000001</v>
          </cell>
          <cell r="C150">
            <v>-0.21255058299999999</v>
          </cell>
        </row>
        <row r="151">
          <cell r="B151">
            <v>-0.150924472</v>
          </cell>
          <cell r="C151">
            <v>-0.16820032400000001</v>
          </cell>
        </row>
        <row r="152">
          <cell r="B152">
            <v>-0.22779808200000001</v>
          </cell>
          <cell r="C152">
            <v>-0.34190266000000002</v>
          </cell>
        </row>
        <row r="153">
          <cell r="B153">
            <v>-6.3152538999999994E-2</v>
          </cell>
          <cell r="C153">
            <v>-0.62155913600000001</v>
          </cell>
        </row>
        <row r="154">
          <cell r="B154">
            <v>0.04</v>
          </cell>
          <cell r="C154">
            <v>-0.121234391</v>
          </cell>
        </row>
        <row r="155">
          <cell r="B155">
            <v>-0.70654710200000004</v>
          </cell>
          <cell r="C155">
            <v>-0.78388485699999999</v>
          </cell>
        </row>
        <row r="156">
          <cell r="B156">
            <v>-0.16462004399999999</v>
          </cell>
          <cell r="C156">
            <v>-0.33240865600000002</v>
          </cell>
        </row>
        <row r="157">
          <cell r="B157">
            <v>-0.168544104</v>
          </cell>
          <cell r="C157">
            <v>-0.62509425900000004</v>
          </cell>
        </row>
        <row r="158">
          <cell r="B158">
            <v>-1.2693598049999999</v>
          </cell>
          <cell r="C158">
            <v>-0.70185036099999998</v>
          </cell>
        </row>
        <row r="159">
          <cell r="B159">
            <v>-0.46000000099999999</v>
          </cell>
          <cell r="C159">
            <v>-0.619124695</v>
          </cell>
        </row>
        <row r="160">
          <cell r="B160">
            <v>-0.48209894399999997</v>
          </cell>
          <cell r="C160">
            <v>-0.73100270899999997</v>
          </cell>
        </row>
        <row r="161">
          <cell r="B161">
            <v>-0.64208911400000002</v>
          </cell>
          <cell r="C161">
            <v>-0.64047132600000001</v>
          </cell>
        </row>
        <row r="162">
          <cell r="B162">
            <v>-0.35237768800000002</v>
          </cell>
          <cell r="C162">
            <v>-0.172153154</v>
          </cell>
        </row>
        <row r="163">
          <cell r="B163">
            <v>-8.8036490999999995E-2</v>
          </cell>
          <cell r="C163">
            <v>-4.8698008000000001E-2</v>
          </cell>
        </row>
        <row r="164">
          <cell r="B164">
            <v>-0.15813406499999999</v>
          </cell>
          <cell r="C164">
            <v>-4.5950939000000003E-2</v>
          </cell>
        </row>
        <row r="165">
          <cell r="B165">
            <v>6.8065240999999999E-2</v>
          </cell>
          <cell r="C165">
            <v>-0.134885897</v>
          </cell>
        </row>
        <row r="166">
          <cell r="B166">
            <v>0.60205999099999996</v>
          </cell>
          <cell r="C166">
            <v>-0.19598742999999999</v>
          </cell>
        </row>
        <row r="167">
          <cell r="B167">
            <v>-0.73836646900000003</v>
          </cell>
          <cell r="C167">
            <v>-0.122970207</v>
          </cell>
        </row>
        <row r="168">
          <cell r="B168">
            <v>-1.7469409000000002E-2</v>
          </cell>
          <cell r="C168">
            <v>-9.2169550000000006E-3</v>
          </cell>
        </row>
        <row r="169">
          <cell r="B169">
            <v>-0.52672095900000004</v>
          </cell>
          <cell r="C169">
            <v>-0.228454774</v>
          </cell>
        </row>
        <row r="170">
          <cell r="B170">
            <v>-0.803457117</v>
          </cell>
          <cell r="C170">
            <v>-0.64937635800000004</v>
          </cell>
        </row>
        <row r="171">
          <cell r="B171">
            <v>-0.01</v>
          </cell>
          <cell r="C171">
            <v>-4.5843109999999999E-2</v>
          </cell>
        </row>
        <row r="172">
          <cell r="B172">
            <v>0.29097882899999999</v>
          </cell>
          <cell r="C172">
            <v>-4.0291766E-2</v>
          </cell>
        </row>
        <row r="173">
          <cell r="B173">
            <v>-0.37989503699999999</v>
          </cell>
          <cell r="C173">
            <v>-0.17346809799999999</v>
          </cell>
        </row>
        <row r="174">
          <cell r="B174">
            <v>0.15009825199999999</v>
          </cell>
          <cell r="C174">
            <v>-0.20915097299999999</v>
          </cell>
        </row>
        <row r="175">
          <cell r="B175">
            <v>-8.3508521000000002E-2</v>
          </cell>
          <cell r="C175">
            <v>-0.20842380799999999</v>
          </cell>
        </row>
        <row r="176">
          <cell r="B176">
            <v>-0.23858370700000001</v>
          </cell>
          <cell r="C176">
            <v>-4.3478121000000002E-2</v>
          </cell>
        </row>
        <row r="177">
          <cell r="B177">
            <v>-2.5305865E-2</v>
          </cell>
          <cell r="C177">
            <v>-7.8644358999999997E-2</v>
          </cell>
        </row>
        <row r="178">
          <cell r="B178">
            <v>0</v>
          </cell>
          <cell r="C178">
            <v>-0.27340195299999998</v>
          </cell>
        </row>
        <row r="179">
          <cell r="B179">
            <v>-0.70708693499999997</v>
          </cell>
          <cell r="C179">
            <v>-0.58551648300000003</v>
          </cell>
        </row>
        <row r="180">
          <cell r="B180">
            <v>-0.95267349599999995</v>
          </cell>
          <cell r="C180">
            <v>-0.54891251399999996</v>
          </cell>
        </row>
        <row r="181">
          <cell r="B181">
            <v>0.204119983</v>
          </cell>
          <cell r="C181">
            <v>7.2697902999999994E-2</v>
          </cell>
        </row>
        <row r="182">
          <cell r="B182">
            <v>-0.60829942100000001</v>
          </cell>
          <cell r="C182">
            <v>-0.34175673099999998</v>
          </cell>
        </row>
        <row r="183">
          <cell r="B183">
            <v>-1.265714478</v>
          </cell>
          <cell r="C183">
            <v>-0.72898253700000004</v>
          </cell>
        </row>
        <row r="184">
          <cell r="B184">
            <v>0</v>
          </cell>
          <cell r="C184">
            <v>2.3465091E-2</v>
          </cell>
        </row>
        <row r="185">
          <cell r="B185">
            <v>-0.900819755</v>
          </cell>
          <cell r="C185">
            <v>-0.71638095400000001</v>
          </cell>
        </row>
        <row r="186">
          <cell r="B186">
            <v>-1.0155460279999999</v>
          </cell>
          <cell r="C186">
            <v>-0.70091943400000001</v>
          </cell>
        </row>
        <row r="187">
          <cell r="B187">
            <v>-3.1769942000000002E-2</v>
          </cell>
          <cell r="C187">
            <v>-3.2487164999999998E-2</v>
          </cell>
        </row>
        <row r="188">
          <cell r="B188">
            <v>-0.23094199200000001</v>
          </cell>
          <cell r="C188">
            <v>-0.29134616899999999</v>
          </cell>
        </row>
        <row r="189">
          <cell r="B189">
            <v>-0.26262628900000001</v>
          </cell>
          <cell r="C189">
            <v>-0.52753759899999997</v>
          </cell>
        </row>
        <row r="190">
          <cell r="B190">
            <v>-0.74472749500000002</v>
          </cell>
          <cell r="C190">
            <v>-0.34687208899999999</v>
          </cell>
        </row>
        <row r="191">
          <cell r="B191">
            <v>-0.59</v>
          </cell>
          <cell r="C191">
            <v>-0.22761901900000001</v>
          </cell>
        </row>
        <row r="192">
          <cell r="B192">
            <v>-0.3</v>
          </cell>
          <cell r="C192">
            <v>-0.32629040799999998</v>
          </cell>
        </row>
        <row r="193">
          <cell r="B193">
            <v>-0.19930584700000001</v>
          </cell>
          <cell r="C193">
            <v>-0.198686574</v>
          </cell>
        </row>
        <row r="194">
          <cell r="B194">
            <v>0.14612803599999999</v>
          </cell>
          <cell r="C194">
            <v>-7.5977934999999996E-2</v>
          </cell>
        </row>
        <row r="195">
          <cell r="B195">
            <v>0</v>
          </cell>
          <cell r="C195">
            <v>5.9635070999999998E-2</v>
          </cell>
        </row>
        <row r="196">
          <cell r="B196">
            <v>-0.53760200199999997</v>
          </cell>
          <cell r="C196">
            <v>-0.82177684399999995</v>
          </cell>
        </row>
        <row r="197">
          <cell r="B197">
            <v>-0.32249081400000001</v>
          </cell>
          <cell r="C197">
            <v>-0.23567933199999999</v>
          </cell>
        </row>
        <row r="198">
          <cell r="B198">
            <v>-0.215870858</v>
          </cell>
          <cell r="C198">
            <v>-0.22215090900000001</v>
          </cell>
        </row>
        <row r="199">
          <cell r="B199">
            <v>6.8715812000000001E-2</v>
          </cell>
          <cell r="C199">
            <v>-5.2789083000000001E-2</v>
          </cell>
        </row>
        <row r="200">
          <cell r="B200">
            <v>-0.95999999800000002</v>
          </cell>
          <cell r="C200">
            <v>-0.499478017</v>
          </cell>
        </row>
        <row r="201">
          <cell r="B201">
            <v>-0.20529006299999999</v>
          </cell>
          <cell r="C201">
            <v>9.4459088999999996E-2</v>
          </cell>
        </row>
        <row r="202">
          <cell r="B202">
            <v>-1.0579919470000001</v>
          </cell>
          <cell r="C202">
            <v>-0.14629863900000001</v>
          </cell>
        </row>
        <row r="203">
          <cell r="B203">
            <v>-0.24089337999999999</v>
          </cell>
          <cell r="C203">
            <v>-0.110423304</v>
          </cell>
        </row>
        <row r="204">
          <cell r="B204">
            <v>-0.47</v>
          </cell>
          <cell r="C204">
            <v>-0.21552950000000001</v>
          </cell>
        </row>
        <row r="205">
          <cell r="B205">
            <v>-0.148741651</v>
          </cell>
          <cell r="C205">
            <v>-0.111656938</v>
          </cell>
        </row>
        <row r="206">
          <cell r="B206">
            <v>-0.93369219199999998</v>
          </cell>
          <cell r="C206">
            <v>-0.30371651199999999</v>
          </cell>
        </row>
        <row r="207">
          <cell r="B207">
            <v>1.0751412680000001</v>
          </cell>
          <cell r="C207">
            <v>-0.36973054300000002</v>
          </cell>
        </row>
        <row r="208">
          <cell r="B208">
            <v>-0.43771000399999999</v>
          </cell>
          <cell r="C208">
            <v>-0.80761823799999999</v>
          </cell>
        </row>
        <row r="209">
          <cell r="B209">
            <v>-0.76200874699999999</v>
          </cell>
          <cell r="C209">
            <v>-0.76360182899999995</v>
          </cell>
        </row>
        <row r="210">
          <cell r="B210">
            <v>-0.56875988300000002</v>
          </cell>
          <cell r="C210">
            <v>-0.83613558499999996</v>
          </cell>
        </row>
        <row r="211">
          <cell r="B211">
            <v>-1.0367353260000001</v>
          </cell>
          <cell r="C211">
            <v>-0.69243717800000004</v>
          </cell>
        </row>
        <row r="212">
          <cell r="B212">
            <v>-0.50106612100000003</v>
          </cell>
          <cell r="C212">
            <v>-0.815154139</v>
          </cell>
        </row>
        <row r="213">
          <cell r="B213">
            <v>-0.68695154700000005</v>
          </cell>
          <cell r="C213">
            <v>-0.49707591699999998</v>
          </cell>
        </row>
        <row r="214">
          <cell r="B214">
            <v>-0.19048071</v>
          </cell>
          <cell r="C214">
            <v>-0.28044623699999999</v>
          </cell>
        </row>
        <row r="215">
          <cell r="B215">
            <v>-0.25235949299999999</v>
          </cell>
          <cell r="C215">
            <v>-0.26603845999999998</v>
          </cell>
        </row>
        <row r="216">
          <cell r="B216">
            <v>-0.03</v>
          </cell>
          <cell r="C216">
            <v>-0.38966564999999997</v>
          </cell>
        </row>
        <row r="217">
          <cell r="B217">
            <v>-0.489472303</v>
          </cell>
          <cell r="C217">
            <v>-0.59835930599999998</v>
          </cell>
        </row>
        <row r="218">
          <cell r="B218">
            <v>6.7659332000000003E-2</v>
          </cell>
          <cell r="C218">
            <v>-8.7356049000000005E-2</v>
          </cell>
        </row>
        <row r="219">
          <cell r="B219">
            <v>1.1206367E-2</v>
          </cell>
          <cell r="C219">
            <v>-0.103012151</v>
          </cell>
        </row>
        <row r="220">
          <cell r="B220">
            <v>-1.5820633710000001</v>
          </cell>
          <cell r="C220">
            <v>-0.37173584500000001</v>
          </cell>
        </row>
        <row r="221">
          <cell r="B221">
            <v>-0.39065825399999998</v>
          </cell>
          <cell r="C221">
            <v>-0.65177347799999996</v>
          </cell>
        </row>
        <row r="222">
          <cell r="B222">
            <v>-0.10345728999999999</v>
          </cell>
          <cell r="C222">
            <v>-5.5224848E-2</v>
          </cell>
        </row>
        <row r="223">
          <cell r="B223">
            <v>-0.111414702</v>
          </cell>
          <cell r="C223">
            <v>-0.18631383500000001</v>
          </cell>
        </row>
        <row r="224">
          <cell r="B224">
            <v>-0.32989897299999998</v>
          </cell>
          <cell r="C224">
            <v>-0.16946650299999999</v>
          </cell>
        </row>
        <row r="225">
          <cell r="B225">
            <v>2.6328938999999999E-2</v>
          </cell>
          <cell r="C225">
            <v>-0.35548666200000001</v>
          </cell>
        </row>
        <row r="226">
          <cell r="B226">
            <v>-1.0014341040000001</v>
          </cell>
          <cell r="C226">
            <v>-3.8941288999999997E-2</v>
          </cell>
        </row>
        <row r="227">
          <cell r="B227">
            <v>-0.09</v>
          </cell>
          <cell r="C227">
            <v>-2.0696191999999999E-2</v>
          </cell>
        </row>
        <row r="228">
          <cell r="B228">
            <v>6.4457988999999993E-2</v>
          </cell>
          <cell r="C228">
            <v>-5.5846722000000001E-2</v>
          </cell>
        </row>
        <row r="229">
          <cell r="B229">
            <v>0</v>
          </cell>
          <cell r="C229">
            <v>-0.225256756</v>
          </cell>
        </row>
        <row r="230">
          <cell r="B230">
            <v>8.7620205000000007E-2</v>
          </cell>
          <cell r="C230">
            <v>-1.4351322999999999E-2</v>
          </cell>
        </row>
        <row r="231">
          <cell r="B231">
            <v>-0.90819246600000003</v>
          </cell>
          <cell r="C231">
            <v>-0.68134021</v>
          </cell>
        </row>
        <row r="232">
          <cell r="B232">
            <v>-0.31188349599999998</v>
          </cell>
          <cell r="C232">
            <v>-0.73097765599999998</v>
          </cell>
        </row>
        <row r="233">
          <cell r="B233">
            <v>-0.14585254</v>
          </cell>
          <cell r="C233">
            <v>-0.47067773200000002</v>
          </cell>
        </row>
        <row r="234">
          <cell r="B234">
            <v>-0.37775889499999998</v>
          </cell>
          <cell r="C234">
            <v>-0.145401317</v>
          </cell>
        </row>
        <row r="235">
          <cell r="B235">
            <v>-0.52372901800000005</v>
          </cell>
          <cell r="C235">
            <v>-0.64549829199999997</v>
          </cell>
        </row>
        <row r="236">
          <cell r="B236">
            <v>-0.49956425900000001</v>
          </cell>
          <cell r="C236">
            <v>-0.79772558400000004</v>
          </cell>
        </row>
        <row r="237">
          <cell r="B237">
            <v>-0.24237363100000001</v>
          </cell>
          <cell r="C237">
            <v>-0.25238483900000003</v>
          </cell>
        </row>
        <row r="238">
          <cell r="B238">
            <v>0.43136376399999998</v>
          </cell>
          <cell r="C238">
            <v>8.2126357999999997E-2</v>
          </cell>
        </row>
        <row r="239">
          <cell r="B239">
            <v>-0.56863623600000002</v>
          </cell>
          <cell r="C239">
            <v>-0.54114799899999999</v>
          </cell>
        </row>
        <row r="240">
          <cell r="B240">
            <v>0.27875360100000002</v>
          </cell>
          <cell r="C240">
            <v>0.185497883</v>
          </cell>
        </row>
        <row r="241">
          <cell r="B241">
            <v>-0.31</v>
          </cell>
          <cell r="C241">
            <v>-0.65356702099999997</v>
          </cell>
        </row>
        <row r="242">
          <cell r="B242">
            <v>0.15634720099999999</v>
          </cell>
          <cell r="C242">
            <v>7.5249254000000002E-2</v>
          </cell>
        </row>
        <row r="243">
          <cell r="B243">
            <v>-0.74495212200000005</v>
          </cell>
          <cell r="C243">
            <v>-0.70701627099999997</v>
          </cell>
        </row>
        <row r="244">
          <cell r="B244">
            <v>-9.1514980999999995E-2</v>
          </cell>
          <cell r="C244">
            <v>-0.47695047400000001</v>
          </cell>
        </row>
        <row r="245">
          <cell r="B245">
            <v>-7.2620551000000005E-2</v>
          </cell>
          <cell r="C245">
            <v>-1.2060016999999999E-2</v>
          </cell>
        </row>
        <row r="246">
          <cell r="B246">
            <v>-0.18466106199999999</v>
          </cell>
          <cell r="C246">
            <v>-0.47271748699999999</v>
          </cell>
        </row>
        <row r="247">
          <cell r="B247">
            <v>-0.63827216399999998</v>
          </cell>
          <cell r="C247">
            <v>-0.66776805900000002</v>
          </cell>
        </row>
        <row r="248">
          <cell r="B248">
            <v>0.10914446999999999</v>
          </cell>
          <cell r="C248">
            <v>-0.10958913100000001</v>
          </cell>
        </row>
        <row r="249">
          <cell r="B249">
            <v>0</v>
          </cell>
          <cell r="C249">
            <v>-0.105762232</v>
          </cell>
        </row>
        <row r="250">
          <cell r="B250">
            <v>-1.720339101</v>
          </cell>
          <cell r="C250">
            <v>-0.90813187200000001</v>
          </cell>
        </row>
        <row r="251">
          <cell r="B251">
            <v>-0.92000000199999998</v>
          </cell>
          <cell r="C251">
            <v>-8.5071519999999998E-2</v>
          </cell>
        </row>
        <row r="252">
          <cell r="B252">
            <v>0.82569964900000004</v>
          </cell>
          <cell r="C252">
            <v>-3.8850669999999997E-2</v>
          </cell>
        </row>
        <row r="253">
          <cell r="B253">
            <v>-0.39504970499999997</v>
          </cell>
          <cell r="C253">
            <v>-0.66949531600000001</v>
          </cell>
        </row>
        <row r="254">
          <cell r="B254">
            <v>-4.6996562999999998E-2</v>
          </cell>
          <cell r="C254">
            <v>-0.17914183</v>
          </cell>
        </row>
        <row r="255">
          <cell r="B255">
            <v>0.218678703</v>
          </cell>
          <cell r="C255">
            <v>-9.4224809999999999E-3</v>
          </cell>
        </row>
        <row r="256">
          <cell r="B256">
            <v>-1.9113625110000001</v>
          </cell>
          <cell r="C256">
            <v>-9.1522373000000004E-2</v>
          </cell>
        </row>
        <row r="257">
          <cell r="B257">
            <v>-0.14000000000000001</v>
          </cell>
          <cell r="C257">
            <v>-0.37487836800000002</v>
          </cell>
        </row>
        <row r="258">
          <cell r="B258">
            <v>4.1392684999999999E-2</v>
          </cell>
          <cell r="C258">
            <v>-5.4504499999999997E-2</v>
          </cell>
        </row>
        <row r="259">
          <cell r="B259">
            <v>-0.101148864</v>
          </cell>
          <cell r="C259">
            <v>-6.3661547999999998E-2</v>
          </cell>
        </row>
        <row r="260">
          <cell r="B260">
            <v>-0.40551710699999999</v>
          </cell>
          <cell r="C260">
            <v>-0.45346472300000001</v>
          </cell>
        </row>
        <row r="261">
          <cell r="B261">
            <v>3.5429738000000002E-2</v>
          </cell>
          <cell r="C261">
            <v>-0.54934548800000005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_yrand_tr_grouped"/>
    </sheetNames>
    <sheetDataSet>
      <sheetData sheetId="0">
        <row r="1">
          <cell r="C1" t="str">
            <v>predicted_values</v>
          </cell>
        </row>
        <row r="2">
          <cell r="B2">
            <v>-1.7469409110307099E-2</v>
          </cell>
          <cell r="C2">
            <v>-9.1032661171794801E-2</v>
          </cell>
        </row>
        <row r="3">
          <cell r="B3">
            <v>1.7033339298780301E-2</v>
          </cell>
          <cell r="C3">
            <v>-0.175728720378378</v>
          </cell>
        </row>
        <row r="4">
          <cell r="B4">
            <v>-9.0000000087678E-2</v>
          </cell>
          <cell r="C4">
            <v>-0.112111407536875</v>
          </cell>
        </row>
        <row r="5">
          <cell r="B5">
            <v>-0.548184610429296</v>
          </cell>
          <cell r="C5">
            <v>-0.47906375729411699</v>
          </cell>
        </row>
        <row r="6">
          <cell r="B6">
            <v>0.41497334797081797</v>
          </cell>
          <cell r="C6">
            <v>-0.27633051106172801</v>
          </cell>
        </row>
        <row r="7">
          <cell r="B7">
            <v>-0.16854410403225201</v>
          </cell>
          <cell r="C7">
            <v>-0.32727530525609699</v>
          </cell>
        </row>
        <row r="8">
          <cell r="B8">
            <v>-1.1278227183999601</v>
          </cell>
          <cell r="C8">
            <v>-0.360804177743902</v>
          </cell>
          <cell r="N8" t="str">
            <v>1to1</v>
          </cell>
        </row>
        <row r="9">
          <cell r="B9">
            <v>-0.410424830834553</v>
          </cell>
          <cell r="C9">
            <v>-0.54889566958536495</v>
          </cell>
          <cell r="N9">
            <v>3</v>
          </cell>
          <cell r="O9">
            <v>3</v>
          </cell>
        </row>
        <row r="10">
          <cell r="B10">
            <v>-1.3979400086720299</v>
          </cell>
          <cell r="C10">
            <v>-0.47540664537662303</v>
          </cell>
          <cell r="N10">
            <v>-3</v>
          </cell>
          <cell r="O10">
            <v>-3</v>
          </cell>
        </row>
        <row r="11">
          <cell r="B11">
            <v>1.1426675036034699</v>
          </cell>
          <cell r="C11">
            <v>-0.19003493293750001</v>
          </cell>
          <cell r="N11" t="str">
            <v>plus1</v>
          </cell>
        </row>
        <row r="12">
          <cell r="B12">
            <v>-4.6996562887166499E-2</v>
          </cell>
          <cell r="C12">
            <v>-0.15396656888249999</v>
          </cell>
          <cell r="N12">
            <v>3</v>
          </cell>
          <cell r="O12">
            <v>4</v>
          </cell>
        </row>
        <row r="13">
          <cell r="B13">
            <v>-1.7203391005333999</v>
          </cell>
          <cell r="C13">
            <v>-0.40944753753086399</v>
          </cell>
          <cell r="N13">
            <v>-3</v>
          </cell>
          <cell r="O13">
            <v>-2</v>
          </cell>
        </row>
        <row r="14">
          <cell r="B14">
            <v>-0.190480709625756</v>
          </cell>
          <cell r="C14">
            <v>-0.280127329933333</v>
          </cell>
          <cell r="N14" t="str">
            <v>minus1</v>
          </cell>
        </row>
        <row r="15">
          <cell r="B15">
            <v>-0.10999999979225999</v>
          </cell>
          <cell r="C15">
            <v>-0.25377178390361399</v>
          </cell>
          <cell r="N15">
            <v>3</v>
          </cell>
          <cell r="O15">
            <v>2</v>
          </cell>
        </row>
        <row r="16">
          <cell r="B16">
            <v>-0.59000000046782697</v>
          </cell>
          <cell r="C16">
            <v>-0.30219766858666602</v>
          </cell>
          <cell r="N16">
            <v>-3</v>
          </cell>
          <cell r="O16">
            <v>-4</v>
          </cell>
        </row>
        <row r="17">
          <cell r="B17">
            <v>-0.84000000022412002</v>
          </cell>
          <cell r="C17">
            <v>-0.64656153474358902</v>
          </cell>
        </row>
        <row r="18">
          <cell r="B18">
            <v>-0.43000000011358602</v>
          </cell>
          <cell r="C18">
            <v>-0.442540237960526</v>
          </cell>
        </row>
        <row r="19">
          <cell r="B19">
            <v>0.44715803134221899</v>
          </cell>
          <cell r="C19">
            <v>-0.16055922351025601</v>
          </cell>
        </row>
        <row r="20">
          <cell r="B20">
            <v>-0.526720958588618</v>
          </cell>
          <cell r="C20">
            <v>-0.28345239473493899</v>
          </cell>
        </row>
        <row r="21">
          <cell r="B21">
            <v>-0.71091190736899301</v>
          </cell>
          <cell r="C21">
            <v>-0.48080562795121901</v>
          </cell>
        </row>
        <row r="22">
          <cell r="B22">
            <v>-0.35565767897852002</v>
          </cell>
          <cell r="C22">
            <v>-0.322733017867469</v>
          </cell>
        </row>
        <row r="23">
          <cell r="B23">
            <v>2.2222104507705901E-2</v>
          </cell>
          <cell r="C23">
            <v>-0.16839595254683501</v>
          </cell>
        </row>
        <row r="24">
          <cell r="B24">
            <v>-0.31000000032670699</v>
          </cell>
          <cell r="C24">
            <v>-0.34134123421951201</v>
          </cell>
        </row>
        <row r="25">
          <cell r="B25">
            <v>-0.240893380025021</v>
          </cell>
          <cell r="C25">
            <v>-0.23073418426923001</v>
          </cell>
        </row>
        <row r="26">
          <cell r="B26">
            <v>-0.42583174960325598</v>
          </cell>
          <cell r="C26">
            <v>-0.40495365558823498</v>
          </cell>
        </row>
        <row r="27">
          <cell r="B27">
            <v>-9.9999999803617994E-3</v>
          </cell>
          <cell r="C27">
            <v>-0.248705255945121</v>
          </cell>
        </row>
        <row r="28">
          <cell r="B28">
            <v>1.28372247051722E-2</v>
          </cell>
          <cell r="C28">
            <v>-0.21870953621875</v>
          </cell>
        </row>
        <row r="29">
          <cell r="B29">
            <v>0.100000000071006</v>
          </cell>
          <cell r="C29">
            <v>-5.66316775658227E-2</v>
          </cell>
        </row>
        <row r="30">
          <cell r="B30">
            <v>-0.22184874961635601</v>
          </cell>
          <cell r="C30">
            <v>-0.40756804006666603</v>
          </cell>
        </row>
        <row r="31">
          <cell r="B31">
            <v>-0.22184874961635601</v>
          </cell>
          <cell r="C31">
            <v>-0.26913925966666602</v>
          </cell>
        </row>
        <row r="32">
          <cell r="B32">
            <v>0.15634720106192099</v>
          </cell>
          <cell r="C32">
            <v>-0.187991700453086</v>
          </cell>
        </row>
        <row r="33">
          <cell r="B33">
            <v>-9.9999999803617994E-3</v>
          </cell>
          <cell r="C33">
            <v>-0.17228128089397499</v>
          </cell>
        </row>
        <row r="34">
          <cell r="B34">
            <v>-0.46000000056680401</v>
          </cell>
          <cell r="C34">
            <v>-0.2489072665125</v>
          </cell>
        </row>
        <row r="35">
          <cell r="B35">
            <v>2.71522460304543E-2</v>
          </cell>
          <cell r="C35">
            <v>-0.18041535429268199</v>
          </cell>
        </row>
        <row r="36">
          <cell r="B36">
            <v>0.14612803567823801</v>
          </cell>
          <cell r="C36">
            <v>-0.14129132492207699</v>
          </cell>
        </row>
        <row r="37">
          <cell r="B37">
            <v>-0.52372901800022598</v>
          </cell>
          <cell r="C37">
            <v>-0.57200928950617203</v>
          </cell>
        </row>
        <row r="38">
          <cell r="B38">
            <v>-0.24237363148598801</v>
          </cell>
          <cell r="C38">
            <v>-0.211433516981818</v>
          </cell>
        </row>
        <row r="39">
          <cell r="B39">
            <v>-0.18466106174883401</v>
          </cell>
          <cell r="C39">
            <v>-0.233261323964705</v>
          </cell>
        </row>
        <row r="40">
          <cell r="B40">
            <v>-0.73836646857344301</v>
          </cell>
          <cell r="C40">
            <v>-0.60020956467532405</v>
          </cell>
        </row>
        <row r="41">
          <cell r="B41">
            <v>-0.74472749489669399</v>
          </cell>
          <cell r="C41">
            <v>-0.52732612992771</v>
          </cell>
        </row>
        <row r="42">
          <cell r="B42">
            <v>-0.90819246627581496</v>
          </cell>
          <cell r="C42">
            <v>-0.28839030939743499</v>
          </cell>
        </row>
        <row r="43">
          <cell r="B43">
            <v>-1.05799194697768</v>
          </cell>
          <cell r="C43">
            <v>-0.78055430937036996</v>
          </cell>
        </row>
        <row r="44">
          <cell r="B44">
            <v>-0.25999999988748201</v>
          </cell>
          <cell r="C44">
            <v>-0.22628517901898701</v>
          </cell>
        </row>
        <row r="45">
          <cell r="B45">
            <v>-0.20529006255036</v>
          </cell>
          <cell r="C45">
            <v>-0.203056652456097</v>
          </cell>
        </row>
        <row r="46">
          <cell r="B46">
            <v>1.3992573721009399E-2</v>
          </cell>
          <cell r="C46">
            <v>-0.118728274616583</v>
          </cell>
        </row>
        <row r="47">
          <cell r="B47">
            <v>2.9999999903696398E-2</v>
          </cell>
          <cell r="C47">
            <v>-0.171560394530864</v>
          </cell>
        </row>
        <row r="48">
          <cell r="B48">
            <v>0.17897694729316899</v>
          </cell>
          <cell r="C48">
            <v>-0.24393297021975299</v>
          </cell>
        </row>
        <row r="49">
          <cell r="B49">
            <v>-0.53760200210104303</v>
          </cell>
          <cell r="C49">
            <v>-0.37651429454877999</v>
          </cell>
        </row>
        <row r="50">
          <cell r="B50">
            <v>0.36172783601759201</v>
          </cell>
          <cell r="C50">
            <v>-6.8041094572463698E-2</v>
          </cell>
        </row>
        <row r="51">
          <cell r="B51">
            <v>-0.87600778139780699</v>
          </cell>
          <cell r="C51">
            <v>-0.41672919960256399</v>
          </cell>
        </row>
        <row r="52">
          <cell r="B52">
            <v>-8.8036491012687401E-2</v>
          </cell>
          <cell r="C52">
            <v>-0.143904095173913</v>
          </cell>
        </row>
        <row r="53">
          <cell r="B53">
            <v>0.47445686301687001</v>
          </cell>
          <cell r="C53">
            <v>-0.23346947966666601</v>
          </cell>
        </row>
        <row r="54">
          <cell r="B54">
            <v>-0.635109024205468</v>
          </cell>
          <cell r="C54">
            <v>-0.43269114111111101</v>
          </cell>
        </row>
        <row r="55">
          <cell r="B55">
            <v>0.29097882857753699</v>
          </cell>
          <cell r="C55">
            <v>5.4192443721590898E-2</v>
          </cell>
        </row>
        <row r="56">
          <cell r="B56">
            <v>-2.8941775760963599</v>
          </cell>
          <cell r="C56">
            <v>-0.47234666938271602</v>
          </cell>
        </row>
        <row r="57">
          <cell r="B57">
            <v>0.24884982703304701</v>
          </cell>
          <cell r="C57">
            <v>9.02498048E-3</v>
          </cell>
        </row>
        <row r="58">
          <cell r="B58">
            <v>-0.38055034438248198</v>
          </cell>
          <cell r="C58">
            <v>-0.33072632124324303</v>
          </cell>
        </row>
        <row r="59">
          <cell r="B59">
            <v>-0.46000000056680401</v>
          </cell>
          <cell r="C59">
            <v>-0.201872598962962</v>
          </cell>
        </row>
        <row r="60">
          <cell r="B60">
            <v>0.136219747134914</v>
          </cell>
          <cell r="C60">
            <v>-0.1620784659425</v>
          </cell>
        </row>
        <row r="61">
          <cell r="B61">
            <v>-0.92000000166795004</v>
          </cell>
          <cell r="C61">
            <v>-0.77184471320512804</v>
          </cell>
        </row>
        <row r="62">
          <cell r="B62">
            <v>-0.11141470174414</v>
          </cell>
          <cell r="C62">
            <v>-0.19903658580151801</v>
          </cell>
        </row>
        <row r="63">
          <cell r="B63">
            <v>-0.59000000046782697</v>
          </cell>
          <cell r="C63">
            <v>-0.46115307572499997</v>
          </cell>
        </row>
        <row r="64">
          <cell r="B64">
            <v>-0.13000000017629099</v>
          </cell>
          <cell r="C64">
            <v>-0.18769701320731699</v>
          </cell>
        </row>
        <row r="65">
          <cell r="B65">
            <v>-0.42142110500410901</v>
          </cell>
          <cell r="C65">
            <v>-0.259143329220547</v>
          </cell>
        </row>
        <row r="66">
          <cell r="B66">
            <v>-0.22184874961635601</v>
          </cell>
          <cell r="C66">
            <v>-0.201590835876543</v>
          </cell>
        </row>
        <row r="67">
          <cell r="B67">
            <v>-0.21587085832987399</v>
          </cell>
          <cell r="C67">
            <v>-0.266114382792207</v>
          </cell>
        </row>
        <row r="68">
          <cell r="B68">
            <v>-0.23858370698085499</v>
          </cell>
          <cell r="C68">
            <v>-0.44491014374999899</v>
          </cell>
        </row>
        <row r="69">
          <cell r="B69">
            <v>-0.63827216398240705</v>
          </cell>
          <cell r="C69">
            <v>-0.267308151320512</v>
          </cell>
        </row>
        <row r="70">
          <cell r="B70">
            <v>-0.70786915645444204</v>
          </cell>
          <cell r="C70">
            <v>-0.65114292602409596</v>
          </cell>
        </row>
        <row r="71">
          <cell r="B71">
            <v>0</v>
          </cell>
          <cell r="C71">
            <v>-0.27996060376829202</v>
          </cell>
        </row>
        <row r="72">
          <cell r="B72">
            <v>-0.47000000017841398</v>
          </cell>
          <cell r="C72">
            <v>-0.24709737749373401</v>
          </cell>
        </row>
        <row r="73">
          <cell r="B73">
            <v>-1.1000000025829699</v>
          </cell>
          <cell r="C73">
            <v>-0.66980043171604897</v>
          </cell>
        </row>
        <row r="74">
          <cell r="B74">
            <v>-7.2620551266376399E-2</v>
          </cell>
          <cell r="C74">
            <v>-0.12260554078499999</v>
          </cell>
        </row>
        <row r="75">
          <cell r="B75">
            <v>-0.23000000026226</v>
          </cell>
          <cell r="C75">
            <v>-0.20834374628395</v>
          </cell>
        </row>
        <row r="76">
          <cell r="B76">
            <v>-0.98579732233077699</v>
          </cell>
          <cell r="C76">
            <v>-0.514911268705882</v>
          </cell>
        </row>
        <row r="77">
          <cell r="B77">
            <v>-4.00000001694822E-2</v>
          </cell>
          <cell r="C77">
            <v>-0.14119572785512799</v>
          </cell>
        </row>
        <row r="78">
          <cell r="B78">
            <v>-0.65741214299770501</v>
          </cell>
          <cell r="C78">
            <v>-0.46048474686486401</v>
          </cell>
        </row>
        <row r="79">
          <cell r="B79">
            <v>0</v>
          </cell>
          <cell r="C79">
            <v>-0.150350530871428</v>
          </cell>
        </row>
        <row r="80">
          <cell r="B80">
            <v>-0.25355128518834502</v>
          </cell>
          <cell r="C80">
            <v>-0.226576124480519</v>
          </cell>
        </row>
        <row r="81">
          <cell r="B81">
            <v>-0.95267349554007397</v>
          </cell>
          <cell r="C81">
            <v>-0.82158608063291105</v>
          </cell>
        </row>
        <row r="82">
          <cell r="B82">
            <v>-0.52000000005781299</v>
          </cell>
          <cell r="C82">
            <v>-0.30481526937974601</v>
          </cell>
        </row>
        <row r="83">
          <cell r="B83">
            <v>-0.35220163324363002</v>
          </cell>
          <cell r="C83">
            <v>-0.35662012397468301</v>
          </cell>
        </row>
        <row r="84">
          <cell r="B84">
            <v>-0.56863623584101197</v>
          </cell>
          <cell r="C84">
            <v>-0.38161345968674698</v>
          </cell>
        </row>
        <row r="85">
          <cell r="B85">
            <v>-0.85460963782653199</v>
          </cell>
          <cell r="C85">
            <v>-0.51813224258536505</v>
          </cell>
        </row>
        <row r="86">
          <cell r="B86">
            <v>0.27875360095282797</v>
          </cell>
          <cell r="C86">
            <v>-3.9632278965743201E-2</v>
          </cell>
        </row>
        <row r="87">
          <cell r="B87">
            <v>-0.391376238697354</v>
          </cell>
          <cell r="C87">
            <v>-0.50333989230769205</v>
          </cell>
        </row>
        <row r="88">
          <cell r="B88">
            <v>0.53147891704225503</v>
          </cell>
          <cell r="C88">
            <v>-3.3954864422368398E-2</v>
          </cell>
        </row>
        <row r="89">
          <cell r="B89">
            <v>-0.32633586111984098</v>
          </cell>
          <cell r="C89">
            <v>-0.26583421328378298</v>
          </cell>
        </row>
        <row r="90">
          <cell r="B90">
            <v>-0.255585932894004</v>
          </cell>
          <cell r="C90">
            <v>-0.33069209149425199</v>
          </cell>
        </row>
        <row r="91">
          <cell r="B91">
            <v>-0.13158058266879499</v>
          </cell>
          <cell r="C91">
            <v>-0.17860450097560901</v>
          </cell>
        </row>
        <row r="92">
          <cell r="B92">
            <v>0.20411998265592399</v>
          </cell>
          <cell r="C92">
            <v>-0.24793164066279</v>
          </cell>
        </row>
        <row r="93">
          <cell r="B93">
            <v>0.135519435791293</v>
          </cell>
          <cell r="C93">
            <v>-2.0658601442439001E-2</v>
          </cell>
        </row>
        <row r="94">
          <cell r="B94">
            <v>0.11000000010345</v>
          </cell>
          <cell r="C94">
            <v>-0.17380545726506</v>
          </cell>
        </row>
        <row r="95">
          <cell r="B95">
            <v>-0.88550550036200304</v>
          </cell>
          <cell r="C95">
            <v>-0.31401545293670802</v>
          </cell>
        </row>
        <row r="96">
          <cell r="B96">
            <v>3.9999999943287103E-2</v>
          </cell>
          <cell r="C96">
            <v>-0.14578709912195101</v>
          </cell>
        </row>
        <row r="97">
          <cell r="B97">
            <v>-0.20999999990243501</v>
          </cell>
          <cell r="C97">
            <v>-0.121719146409523</v>
          </cell>
        </row>
        <row r="98">
          <cell r="B98">
            <v>0.161368002234974</v>
          </cell>
          <cell r="C98">
            <v>-0.137739548150666</v>
          </cell>
        </row>
        <row r="99">
          <cell r="B99">
            <v>-1.0464951626843799</v>
          </cell>
          <cell r="C99">
            <v>-0.42185659822784799</v>
          </cell>
        </row>
        <row r="100">
          <cell r="B100">
            <v>-0.20000000033052101</v>
          </cell>
          <cell r="C100">
            <v>-0.19422260626829199</v>
          </cell>
        </row>
        <row r="101">
          <cell r="B101">
            <v>0.21867870294616101</v>
          </cell>
          <cell r="C101">
            <v>-7.4085608444999895E-2</v>
          </cell>
        </row>
        <row r="102">
          <cell r="B102">
            <v>-0.31188349619774702</v>
          </cell>
          <cell r="C102">
            <v>-0.21959178599999901</v>
          </cell>
        </row>
        <row r="103">
          <cell r="B103">
            <v>-0.73791003265077704</v>
          </cell>
          <cell r="C103">
            <v>-0.203825098695294</v>
          </cell>
        </row>
        <row r="104">
          <cell r="B104">
            <v>-3.3858267260967301E-2</v>
          </cell>
          <cell r="C104">
            <v>-0.13303001390963801</v>
          </cell>
        </row>
        <row r="105">
          <cell r="B105">
            <v>0.43136376415898697</v>
          </cell>
          <cell r="C105">
            <v>-9.42227420173333E-2</v>
          </cell>
        </row>
        <row r="106">
          <cell r="B106">
            <v>-0.496336484458411</v>
          </cell>
          <cell r="C106">
            <v>-0.14544657508125</v>
          </cell>
        </row>
        <row r="107">
          <cell r="B107">
            <v>0.21286658064238001</v>
          </cell>
          <cell r="C107">
            <v>-0.20276778548837199</v>
          </cell>
        </row>
        <row r="108">
          <cell r="B108">
            <v>-0.68695154671390701</v>
          </cell>
          <cell r="C108">
            <v>-0.74102045000000005</v>
          </cell>
        </row>
        <row r="109">
          <cell r="B109">
            <v>-0.352377688081142</v>
          </cell>
          <cell r="C109">
            <v>-0.23147192293975899</v>
          </cell>
        </row>
        <row r="110">
          <cell r="B110">
            <v>0.43136376415898697</v>
          </cell>
          <cell r="C110">
            <v>-3.4727558758904098E-2</v>
          </cell>
        </row>
        <row r="111">
          <cell r="B111">
            <v>-0.48607609769830901</v>
          </cell>
          <cell r="C111">
            <v>-0.42193613426190402</v>
          </cell>
        </row>
        <row r="112">
          <cell r="B112">
            <v>0.15009825162683499</v>
          </cell>
          <cell r="C112">
            <v>-6.3532347243902401E-2</v>
          </cell>
        </row>
        <row r="113">
          <cell r="B113">
            <v>-0.15064413667372101</v>
          </cell>
          <cell r="C113">
            <v>-0.19366686456410201</v>
          </cell>
        </row>
        <row r="114">
          <cell r="B114">
            <v>-0.73509633914454697</v>
          </cell>
          <cell r="C114">
            <v>-0.32019604323809497</v>
          </cell>
        </row>
        <row r="115">
          <cell r="B115">
            <v>0.165458718195796</v>
          </cell>
          <cell r="C115">
            <v>-0.29611401131547599</v>
          </cell>
        </row>
        <row r="116">
          <cell r="B116">
            <v>-9.25727528303322E-2</v>
          </cell>
          <cell r="C116">
            <v>-0.29639854178571401</v>
          </cell>
        </row>
        <row r="117">
          <cell r="B117">
            <v>-0.49369035611666401</v>
          </cell>
          <cell r="C117">
            <v>-0.34675781444444398</v>
          </cell>
        </row>
        <row r="118">
          <cell r="B118">
            <v>-0.400414627502091</v>
          </cell>
          <cell r="C118">
            <v>-0.34036605913333301</v>
          </cell>
        </row>
        <row r="119">
          <cell r="B119">
            <v>-0.69897000433601797</v>
          </cell>
          <cell r="C119">
            <v>-0.61389952149999905</v>
          </cell>
        </row>
        <row r="120">
          <cell r="B120">
            <v>-0.48209894366512901</v>
          </cell>
          <cell r="C120">
            <v>-0.39465467642857099</v>
          </cell>
        </row>
        <row r="121">
          <cell r="B121">
            <v>0</v>
          </cell>
          <cell r="C121">
            <v>-0.147571913584883</v>
          </cell>
        </row>
        <row r="122">
          <cell r="B122">
            <v>-1.26935980545875</v>
          </cell>
          <cell r="C122">
            <v>-0.62659220061728305</v>
          </cell>
        </row>
        <row r="123">
          <cell r="B123">
            <v>0.39794000867203699</v>
          </cell>
          <cell r="C123">
            <v>-0.142311030885057</v>
          </cell>
        </row>
        <row r="124">
          <cell r="B124">
            <v>-0.37989503724991602</v>
          </cell>
          <cell r="C124">
            <v>-0.17807942356199999</v>
          </cell>
        </row>
        <row r="125">
          <cell r="B125">
            <v>-0.43771000427627599</v>
          </cell>
          <cell r="C125">
            <v>-0.459191439882352</v>
          </cell>
        </row>
        <row r="126">
          <cell r="B126">
            <v>-0.37775889510838301</v>
          </cell>
          <cell r="C126">
            <v>-0.33674735060875</v>
          </cell>
        </row>
        <row r="127">
          <cell r="B127">
            <v>-5.1620764268759098E-2</v>
          </cell>
          <cell r="C127">
            <v>-0.11730720860126501</v>
          </cell>
        </row>
        <row r="128">
          <cell r="B128">
            <v>-0.16462004363021199</v>
          </cell>
          <cell r="C128">
            <v>-0.25364259030769198</v>
          </cell>
        </row>
        <row r="129">
          <cell r="B129">
            <v>-0.80345711676020704</v>
          </cell>
          <cell r="C129">
            <v>-0.281264113675324</v>
          </cell>
        </row>
        <row r="130">
          <cell r="B130">
            <v>-0.20139712405118801</v>
          </cell>
          <cell r="C130">
            <v>-0.25800402280722801</v>
          </cell>
        </row>
        <row r="131">
          <cell r="B131">
            <v>-9.9999999849252397E-2</v>
          </cell>
          <cell r="C131">
            <v>-0.195528291871951</v>
          </cell>
        </row>
        <row r="132">
          <cell r="B132">
            <v>-2.1325291990540601E-2</v>
          </cell>
          <cell r="C132">
            <v>-7.2291875479729706E-2</v>
          </cell>
        </row>
        <row r="133">
          <cell r="B133">
            <v>-1.09370795332149</v>
          </cell>
          <cell r="C133">
            <v>-0.85120093780487804</v>
          </cell>
        </row>
        <row r="134">
          <cell r="B134">
            <v>-0.55079952865453297</v>
          </cell>
          <cell r="C134">
            <v>-0.43505944952054798</v>
          </cell>
        </row>
        <row r="135">
          <cell r="B135">
            <v>-0.54576510425173397</v>
          </cell>
          <cell r="C135">
            <v>-0.363325438464285</v>
          </cell>
        </row>
        <row r="136">
          <cell r="B136">
            <v>-0.31074771119482297</v>
          </cell>
          <cell r="C136">
            <v>-0.28079145001369799</v>
          </cell>
        </row>
        <row r="137">
          <cell r="B137">
            <v>0.60205999132796195</v>
          </cell>
          <cell r="C137">
            <v>-0.230350283284146</v>
          </cell>
        </row>
        <row r="138">
          <cell r="B138">
            <v>-0.132625565429696</v>
          </cell>
          <cell r="C138">
            <v>-0.18926952762705801</v>
          </cell>
        </row>
        <row r="139">
          <cell r="B139">
            <v>-0.14874165128092401</v>
          </cell>
          <cell r="C139">
            <v>-0.221853084092105</v>
          </cell>
        </row>
        <row r="140">
          <cell r="B140">
            <v>-0.62201094982789495</v>
          </cell>
          <cell r="C140">
            <v>-0.295441352546222</v>
          </cell>
        </row>
        <row r="141">
          <cell r="B141">
            <v>-0.72124639904717103</v>
          </cell>
          <cell r="C141">
            <v>-0.50319042895348798</v>
          </cell>
        </row>
        <row r="142">
          <cell r="B142">
            <v>-0.12000000001670801</v>
          </cell>
          <cell r="C142">
            <v>-0.25341416784523801</v>
          </cell>
        </row>
        <row r="143">
          <cell r="B143">
            <v>0</v>
          </cell>
          <cell r="C143">
            <v>-0.15734531566103799</v>
          </cell>
        </row>
        <row r="144">
          <cell r="B144">
            <v>-0.64208911414425096</v>
          </cell>
          <cell r="C144">
            <v>-0.54575982499999998</v>
          </cell>
        </row>
        <row r="145">
          <cell r="B145">
            <v>-0.73595357150603202</v>
          </cell>
          <cell r="C145">
            <v>-0.47298374734939702</v>
          </cell>
        </row>
        <row r="146">
          <cell r="B146">
            <v>-3.6212172654444701E-2</v>
          </cell>
          <cell r="C146">
            <v>-0.24866119475640999</v>
          </cell>
        </row>
        <row r="147">
          <cell r="B147">
            <v>6.7659331830515299E-2</v>
          </cell>
          <cell r="C147">
            <v>-0.44731685768235202</v>
          </cell>
        </row>
        <row r="148">
          <cell r="B148">
            <v>-0.94958514967633201</v>
          </cell>
          <cell r="C148">
            <v>-0.62700629048780399</v>
          </cell>
        </row>
        <row r="149">
          <cell r="B149">
            <v>-0.262626289474854</v>
          </cell>
          <cell r="C149">
            <v>-0.202121968513513</v>
          </cell>
        </row>
        <row r="150">
          <cell r="B150">
            <v>-1.4399396762746499</v>
          </cell>
          <cell r="C150">
            <v>-0.47585814921686698</v>
          </cell>
        </row>
        <row r="151">
          <cell r="B151">
            <v>1.0751412682864701</v>
          </cell>
          <cell r="C151">
            <v>-0.369091938443037</v>
          </cell>
        </row>
        <row r="152">
          <cell r="B152">
            <v>-0.61999999982248399</v>
          </cell>
          <cell r="C152">
            <v>-0.38497830095416602</v>
          </cell>
        </row>
        <row r="153">
          <cell r="B153">
            <v>-0.57000000063362999</v>
          </cell>
          <cell r="C153">
            <v>-0.251737848428571</v>
          </cell>
        </row>
        <row r="154">
          <cell r="B154">
            <v>0.61272250553688001</v>
          </cell>
          <cell r="C154">
            <v>-0.115600234188607</v>
          </cell>
        </row>
        <row r="155">
          <cell r="B155">
            <v>8.7620204674877106E-2</v>
          </cell>
          <cell r="C155">
            <v>-5.00213529879518E-3</v>
          </cell>
        </row>
        <row r="156">
          <cell r="B156">
            <v>-0.39504970500165798</v>
          </cell>
          <cell r="C156">
            <v>-0.450811539249999</v>
          </cell>
        </row>
        <row r="157">
          <cell r="B157">
            <v>-0.22779808190492201</v>
          </cell>
          <cell r="C157">
            <v>-0.24214381639473601</v>
          </cell>
        </row>
        <row r="158">
          <cell r="B158">
            <v>-0.167491087293763</v>
          </cell>
          <cell r="C158">
            <v>-0.160975031164556</v>
          </cell>
        </row>
        <row r="159">
          <cell r="B159">
            <v>-0.56875988260341803</v>
          </cell>
          <cell r="C159">
            <v>-0.53425543358974303</v>
          </cell>
        </row>
        <row r="160">
          <cell r="B160">
            <v>-0.342726276847658</v>
          </cell>
          <cell r="C160">
            <v>-0.184725228320512</v>
          </cell>
        </row>
        <row r="161">
          <cell r="B161">
            <v>4.1392685158225001E-2</v>
          </cell>
          <cell r="C161">
            <v>-0.13718434418974301</v>
          </cell>
        </row>
        <row r="162">
          <cell r="B162">
            <v>-0.420216403383189</v>
          </cell>
          <cell r="C162">
            <v>-0.34431819369767402</v>
          </cell>
        </row>
        <row r="163">
          <cell r="B163">
            <v>-0.49034952090114298</v>
          </cell>
          <cell r="C163">
            <v>-0.47693087576922999</v>
          </cell>
        </row>
        <row r="164">
          <cell r="B164">
            <v>-9.1514981121350203E-2</v>
          </cell>
          <cell r="C164">
            <v>-0.42898215412500001</v>
          </cell>
        </row>
        <row r="165">
          <cell r="B165">
            <v>-0.47215783513382498</v>
          </cell>
          <cell r="C165">
            <v>-0.45536187837662301</v>
          </cell>
        </row>
        <row r="166">
          <cell r="B166">
            <v>6.8715812210571603E-2</v>
          </cell>
          <cell r="C166">
            <v>-0.214860478356311</v>
          </cell>
        </row>
        <row r="167">
          <cell r="B167">
            <v>-0.90081975545283599</v>
          </cell>
          <cell r="C167">
            <v>-0.425171925505617</v>
          </cell>
        </row>
        <row r="168">
          <cell r="B168">
            <v>-0.19186669438384801</v>
          </cell>
          <cell r="C168">
            <v>-0.22616886272619</v>
          </cell>
        </row>
        <row r="169">
          <cell r="B169">
            <v>-0.70000000108154004</v>
          </cell>
          <cell r="C169">
            <v>-0.23674955733536501</v>
          </cell>
        </row>
        <row r="170">
          <cell r="B170">
            <v>0</v>
          </cell>
          <cell r="C170">
            <v>-6.43914873026315E-2</v>
          </cell>
        </row>
        <row r="171">
          <cell r="B171">
            <v>-0.498315714650166</v>
          </cell>
          <cell r="C171">
            <v>-0.25828868722839499</v>
          </cell>
        </row>
        <row r="172">
          <cell r="B172">
            <v>-0.16069693124131801</v>
          </cell>
          <cell r="C172">
            <v>-0.19851335151566199</v>
          </cell>
        </row>
        <row r="173">
          <cell r="B173">
            <v>-2.9999999905528801E-2</v>
          </cell>
          <cell r="C173">
            <v>-0.21580534681249999</v>
          </cell>
        </row>
        <row r="174">
          <cell r="B174">
            <v>-8.19797701206115E-2</v>
          </cell>
          <cell r="C174">
            <v>-0.13649774058414599</v>
          </cell>
        </row>
        <row r="175">
          <cell r="B175">
            <v>-0.44981478248093898</v>
          </cell>
          <cell r="C175">
            <v>-0.32424290012500001</v>
          </cell>
        </row>
        <row r="176">
          <cell r="B176">
            <v>4.1392685158225001E-2</v>
          </cell>
          <cell r="C176">
            <v>-0.194918319924691</v>
          </cell>
        </row>
        <row r="177">
          <cell r="B177">
            <v>-0.93369219236507295</v>
          </cell>
          <cell r="C177">
            <v>-0.36939423872618998</v>
          </cell>
        </row>
        <row r="178">
          <cell r="B178">
            <v>-0.2839966563652</v>
          </cell>
          <cell r="C178">
            <v>-0.31824393968461501</v>
          </cell>
        </row>
        <row r="179">
          <cell r="B179">
            <v>-0.40551710698332499</v>
          </cell>
          <cell r="C179">
            <v>-0.24095485790908999</v>
          </cell>
        </row>
        <row r="180">
          <cell r="B180">
            <v>1.1206367482184201E-2</v>
          </cell>
          <cell r="C180">
            <v>-0.26286288558333298</v>
          </cell>
        </row>
        <row r="181">
          <cell r="B181">
            <v>-2.5305865455859802E-2</v>
          </cell>
          <cell r="C181">
            <v>-0.15168089088095199</v>
          </cell>
        </row>
        <row r="182">
          <cell r="B182">
            <v>0.109144469521577</v>
          </cell>
          <cell r="C182">
            <v>-0.14190158118235199</v>
          </cell>
        </row>
        <row r="183">
          <cell r="B183">
            <v>-0.36257442772601201</v>
          </cell>
          <cell r="C183">
            <v>-0.16362998596153799</v>
          </cell>
        </row>
        <row r="184">
          <cell r="B184">
            <v>-0.386658998039633</v>
          </cell>
          <cell r="C184">
            <v>-0.47710008855263097</v>
          </cell>
        </row>
        <row r="185">
          <cell r="B185">
            <v>0</v>
          </cell>
          <cell r="C185">
            <v>-8.4565826571428495E-3</v>
          </cell>
        </row>
        <row r="186">
          <cell r="B186">
            <v>0.46239799789895603</v>
          </cell>
          <cell r="C186">
            <v>7.5195253705479401E-2</v>
          </cell>
        </row>
        <row r="187">
          <cell r="B187">
            <v>-0.690387819594244</v>
          </cell>
          <cell r="C187">
            <v>-0.28877462935526299</v>
          </cell>
        </row>
        <row r="188">
          <cell r="B188">
            <v>0.20062475234055799</v>
          </cell>
          <cell r="C188">
            <v>-0.233336964122666</v>
          </cell>
        </row>
        <row r="189">
          <cell r="B189">
            <v>-0.298585227041194</v>
          </cell>
          <cell r="C189">
            <v>-0.27715985353658501</v>
          </cell>
        </row>
        <row r="190">
          <cell r="B190">
            <v>-0.19930584716163699</v>
          </cell>
          <cell r="C190">
            <v>-0.29352517580246901</v>
          </cell>
        </row>
        <row r="191">
          <cell r="B191">
            <v>0</v>
          </cell>
          <cell r="C191">
            <v>-0.129703588721686</v>
          </cell>
        </row>
        <row r="192">
          <cell r="B192">
            <v>-0.837137006678073</v>
          </cell>
          <cell r="C192">
            <v>-0.65858863088235198</v>
          </cell>
        </row>
        <row r="193">
          <cell r="B193">
            <v>-6.3152538978507297E-2</v>
          </cell>
          <cell r="C193">
            <v>-0.24684536974683499</v>
          </cell>
        </row>
        <row r="194">
          <cell r="B194">
            <v>-0.347773399048382</v>
          </cell>
          <cell r="C194">
            <v>-0.308402382925</v>
          </cell>
        </row>
        <row r="195">
          <cell r="B195">
            <v>-0.10345729010485399</v>
          </cell>
          <cell r="C195">
            <v>-0.195880578629333</v>
          </cell>
        </row>
        <row r="196">
          <cell r="B196">
            <v>-0.70654710154246103</v>
          </cell>
          <cell r="C196">
            <v>-5.6123858781707302E-2</v>
          </cell>
        </row>
        <row r="197">
          <cell r="B197">
            <v>-0.490453655263003</v>
          </cell>
          <cell r="C197">
            <v>-0.36381574881578899</v>
          </cell>
        </row>
        <row r="198">
          <cell r="B198">
            <v>-0.59933713306849001</v>
          </cell>
          <cell r="C198">
            <v>-0.17535360354096299</v>
          </cell>
        </row>
        <row r="199">
          <cell r="B199">
            <v>-0.70708693501427999</v>
          </cell>
          <cell r="C199">
            <v>-0.52630101328947299</v>
          </cell>
        </row>
        <row r="200">
          <cell r="B200">
            <v>1.24346381865539E-2</v>
          </cell>
          <cell r="C200">
            <v>-0.12423070809040999</v>
          </cell>
        </row>
        <row r="201">
          <cell r="B201">
            <v>-0.232409621836454</v>
          </cell>
          <cell r="C201">
            <v>-0.34458653053488297</v>
          </cell>
        </row>
        <row r="202">
          <cell r="B202">
            <v>-0.29999999967701901</v>
          </cell>
          <cell r="C202">
            <v>-0.32093819162790699</v>
          </cell>
        </row>
        <row r="203">
          <cell r="B203">
            <v>-0.93379088387415699</v>
          </cell>
          <cell r="C203">
            <v>-0.54132181431818105</v>
          </cell>
        </row>
        <row r="204">
          <cell r="B204">
            <v>0</v>
          </cell>
          <cell r="C204">
            <v>-0.106487427161538</v>
          </cell>
        </row>
        <row r="205">
          <cell r="B205">
            <v>6.8065241048334502E-2</v>
          </cell>
          <cell r="C205">
            <v>-0.122891750492349</v>
          </cell>
        </row>
        <row r="206">
          <cell r="B206">
            <v>0.283606103836131</v>
          </cell>
          <cell r="C206">
            <v>-0.27321065740243899</v>
          </cell>
        </row>
        <row r="207">
          <cell r="B207">
            <v>-0.76566855379922305</v>
          </cell>
          <cell r="C207">
            <v>-0.32155888506206898</v>
          </cell>
        </row>
        <row r="208">
          <cell r="B208">
            <v>-1.5528366175623001</v>
          </cell>
          <cell r="C208">
            <v>-0.17391626757534201</v>
          </cell>
        </row>
        <row r="209">
          <cell r="B209">
            <v>0</v>
          </cell>
          <cell r="C209">
            <v>-0.12906615192151899</v>
          </cell>
        </row>
        <row r="210">
          <cell r="B210">
            <v>-0.230941991820826</v>
          </cell>
          <cell r="C210">
            <v>-0.12093712099885</v>
          </cell>
        </row>
        <row r="211">
          <cell r="B211">
            <v>-0.140000000044956</v>
          </cell>
          <cell r="C211">
            <v>-0.12696417945595201</v>
          </cell>
        </row>
        <row r="212">
          <cell r="B212">
            <v>2.9383777685209601E-2</v>
          </cell>
          <cell r="C212">
            <v>-3.88746311038961E-2</v>
          </cell>
        </row>
        <row r="213">
          <cell r="B213">
            <v>-0.31310759487969803</v>
          </cell>
          <cell r="C213">
            <v>-0.24854436734523799</v>
          </cell>
        </row>
        <row r="214">
          <cell r="B214">
            <v>-0.15092447161957001</v>
          </cell>
          <cell r="C214">
            <v>-9.3372245657142805E-2</v>
          </cell>
        </row>
        <row r="215">
          <cell r="B215">
            <v>2.63289387223491E-2</v>
          </cell>
          <cell r="C215">
            <v>-0.20531593200000001</v>
          </cell>
        </row>
        <row r="216">
          <cell r="B216">
            <v>-0.65859193158765394</v>
          </cell>
          <cell r="C216">
            <v>-0.43328024090789402</v>
          </cell>
        </row>
        <row r="217">
          <cell r="B217">
            <v>3.4444394262022601E-2</v>
          </cell>
          <cell r="C217">
            <v>-0.21264797724675299</v>
          </cell>
        </row>
        <row r="218">
          <cell r="B218">
            <v>-1.0253058636144501</v>
          </cell>
          <cell r="C218">
            <v>-0.55731510500000003</v>
          </cell>
        </row>
        <row r="219">
          <cell r="B219">
            <v>-0.60829942122601399</v>
          </cell>
          <cell r="C219">
            <v>-0.53737256475609696</v>
          </cell>
        </row>
        <row r="220">
          <cell r="B220">
            <v>-0.69165499364440297</v>
          </cell>
          <cell r="C220">
            <v>-0.38390546772727202</v>
          </cell>
        </row>
        <row r="221">
          <cell r="B221">
            <v>-6.6946789702995599E-2</v>
          </cell>
          <cell r="C221">
            <v>-0.28143066921707299</v>
          </cell>
        </row>
        <row r="222">
          <cell r="B222">
            <v>-0.72319368651568805</v>
          </cell>
          <cell r="C222">
            <v>-0.59701034469879499</v>
          </cell>
        </row>
        <row r="223">
          <cell r="B223">
            <v>-9.4204119632131406E-2</v>
          </cell>
          <cell r="C223">
            <v>-0.28771162388400001</v>
          </cell>
        </row>
        <row r="224">
          <cell r="B224">
            <v>-0.55148486055831003</v>
          </cell>
          <cell r="C224">
            <v>-0.41770087553459101</v>
          </cell>
        </row>
        <row r="225">
          <cell r="B225">
            <v>-1.26571447793748</v>
          </cell>
          <cell r="C225">
            <v>-0.23614917197972199</v>
          </cell>
        </row>
        <row r="226">
          <cell r="B226">
            <v>-0.85176179649724004</v>
          </cell>
          <cell r="C226">
            <v>-0.412533259675675</v>
          </cell>
        </row>
        <row r="227">
          <cell r="B227">
            <v>-9.6910013008056295E-2</v>
          </cell>
          <cell r="C227">
            <v>-0.28619544391277102</v>
          </cell>
        </row>
        <row r="228">
          <cell r="B228">
            <v>-0.28768418704717003</v>
          </cell>
          <cell r="C228">
            <v>-0.30321285886419702</v>
          </cell>
        </row>
        <row r="229">
          <cell r="B229">
            <v>-0.47894195943552897</v>
          </cell>
          <cell r="C229">
            <v>-0.24878511480540499</v>
          </cell>
        </row>
        <row r="230">
          <cell r="B230">
            <v>0.82569964856005496</v>
          </cell>
          <cell r="C230">
            <v>-0.20371462653</v>
          </cell>
        </row>
        <row r="231">
          <cell r="B231">
            <v>-0.419719782548576</v>
          </cell>
          <cell r="C231">
            <v>-7.3084565886666605E-2</v>
          </cell>
        </row>
        <row r="232">
          <cell r="B232">
            <v>-1.72083682396675</v>
          </cell>
          <cell r="C232">
            <v>-0.17628453157499999</v>
          </cell>
        </row>
        <row r="233">
          <cell r="B233">
            <v>-1.5820633707289999</v>
          </cell>
          <cell r="C233">
            <v>-0.871933025771084</v>
          </cell>
        </row>
        <row r="234">
          <cell r="B234">
            <v>-0.48947230293949001</v>
          </cell>
          <cell r="C234">
            <v>-0.22369294154545399</v>
          </cell>
        </row>
        <row r="235">
          <cell r="B235">
            <v>-0.88605664769316295</v>
          </cell>
          <cell r="C235">
            <v>-0.2330163619</v>
          </cell>
        </row>
        <row r="236">
          <cell r="B236">
            <v>-0.25235949257811602</v>
          </cell>
          <cell r="C236">
            <v>-0.186275852846153</v>
          </cell>
        </row>
        <row r="237">
          <cell r="B237">
            <v>-5.0000000065172301E-2</v>
          </cell>
          <cell r="C237">
            <v>-0.31636557397260201</v>
          </cell>
        </row>
        <row r="238">
          <cell r="B238">
            <v>-0.74495212182884296</v>
          </cell>
          <cell r="C238">
            <v>-0.55565891109589005</v>
          </cell>
        </row>
        <row r="239">
          <cell r="B239">
            <v>-1.03673532625455</v>
          </cell>
          <cell r="C239">
            <v>-0.36054754158181801</v>
          </cell>
        </row>
        <row r="240">
          <cell r="B240">
            <v>3.5429738184548303E-2</v>
          </cell>
          <cell r="C240">
            <v>-0.24149168686585301</v>
          </cell>
        </row>
        <row r="241">
          <cell r="B241">
            <v>-0.499564259376791</v>
          </cell>
          <cell r="C241">
            <v>-0.4897818115</v>
          </cell>
        </row>
        <row r="242">
          <cell r="B242">
            <v>-0.95999999847238704</v>
          </cell>
          <cell r="C242">
            <v>-0.66687890864197497</v>
          </cell>
        </row>
        <row r="243">
          <cell r="B243">
            <v>-0.101148863859676</v>
          </cell>
          <cell r="C243">
            <v>-0.187323986126436</v>
          </cell>
        </row>
        <row r="244">
          <cell r="B244">
            <v>0.121043692583923</v>
          </cell>
          <cell r="C244">
            <v>-8.5384211370000004E-2</v>
          </cell>
        </row>
        <row r="245">
          <cell r="B245">
            <v>-8.3508520553043294E-2</v>
          </cell>
          <cell r="C245">
            <v>-0.20725299187499999</v>
          </cell>
        </row>
        <row r="246">
          <cell r="B246">
            <v>-1.91136251095349</v>
          </cell>
          <cell r="C246">
            <v>-0.355022634137037</v>
          </cell>
        </row>
        <row r="247">
          <cell r="B247">
            <v>-0.14585253986364399</v>
          </cell>
          <cell r="C247">
            <v>-0.176245633788636</v>
          </cell>
        </row>
        <row r="248">
          <cell r="B248">
            <v>-0.32249081377397898</v>
          </cell>
          <cell r="C248">
            <v>-0.30802937529268198</v>
          </cell>
        </row>
        <row r="249">
          <cell r="B249">
            <v>-0.41322186595999899</v>
          </cell>
          <cell r="C249">
            <v>-0.31331785012500002</v>
          </cell>
        </row>
        <row r="250">
          <cell r="B250">
            <v>-1.0155460278598001</v>
          </cell>
          <cell r="C250">
            <v>-0.45475577046794802</v>
          </cell>
        </row>
        <row r="251">
          <cell r="B251">
            <v>6.4457989226918394E-2</v>
          </cell>
          <cell r="C251">
            <v>-0.1320118347875</v>
          </cell>
        </row>
        <row r="252">
          <cell r="B252">
            <v>-0.77999999932943898</v>
          </cell>
          <cell r="C252">
            <v>-0.67724334773809503</v>
          </cell>
        </row>
        <row r="253">
          <cell r="B253">
            <v>-1.21540783869776</v>
          </cell>
          <cell r="C253">
            <v>-0.22004846322972901</v>
          </cell>
        </row>
        <row r="254">
          <cell r="B254">
            <v>-0.53760200210104303</v>
          </cell>
          <cell r="C254">
            <v>-0.60979383286075906</v>
          </cell>
        </row>
        <row r="255">
          <cell r="B255">
            <v>-3.4762106295403099E-2</v>
          </cell>
          <cell r="C255">
            <v>-0.10752862387590301</v>
          </cell>
        </row>
        <row r="256">
          <cell r="B256">
            <v>1.7503221565268601</v>
          </cell>
          <cell r="C256">
            <v>-0.197885533172839</v>
          </cell>
        </row>
        <row r="257">
          <cell r="B257">
            <v>-0.15813406464073099</v>
          </cell>
          <cell r="C257">
            <v>-0.209654894697368</v>
          </cell>
        </row>
        <row r="258">
          <cell r="B258">
            <v>-0.50106612140170503</v>
          </cell>
          <cell r="C258">
            <v>-0.463633023421052</v>
          </cell>
        </row>
        <row r="259">
          <cell r="B259">
            <v>0.23284413381576</v>
          </cell>
          <cell r="C259">
            <v>-0.34740506119512099</v>
          </cell>
        </row>
        <row r="260">
          <cell r="B260">
            <v>-0.39065825398305698</v>
          </cell>
          <cell r="C260">
            <v>-0.34391835855294101</v>
          </cell>
        </row>
        <row r="261">
          <cell r="B261">
            <v>-1.00143410382452</v>
          </cell>
          <cell r="C261">
            <v>-0.38218133409302302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_yrand_ts_grouped"/>
    </sheetNames>
    <sheetDataSet>
      <sheetData sheetId="0">
        <row r="1">
          <cell r="C1" t="str">
            <v>predicted_values</v>
          </cell>
        </row>
        <row r="2">
          <cell r="B2">
            <v>-1.7469409000000002E-2</v>
          </cell>
          <cell r="C2">
            <v>-0.114076075</v>
          </cell>
        </row>
        <row r="3">
          <cell r="B3">
            <v>1.7033339000000002E-2</v>
          </cell>
          <cell r="C3">
            <v>-0.39201929699999999</v>
          </cell>
        </row>
        <row r="4">
          <cell r="B4">
            <v>-0.09</v>
          </cell>
          <cell r="C4">
            <v>-0.13286703799999999</v>
          </cell>
        </row>
        <row r="5">
          <cell r="B5">
            <v>-0.54818460999999996</v>
          </cell>
          <cell r="C5">
            <v>-0.370550716</v>
          </cell>
        </row>
        <row r="6">
          <cell r="B6">
            <v>0.41497334800000002</v>
          </cell>
          <cell r="C6">
            <v>-0.35942192699999997</v>
          </cell>
          <cell r="N6" t="str">
            <v>1to1</v>
          </cell>
        </row>
        <row r="7">
          <cell r="B7">
            <v>-0.168544104</v>
          </cell>
          <cell r="C7">
            <v>-0.52214572800000003</v>
          </cell>
          <cell r="N7">
            <v>3</v>
          </cell>
          <cell r="O7">
            <v>3</v>
          </cell>
        </row>
        <row r="8">
          <cell r="B8">
            <v>-1.127822718</v>
          </cell>
          <cell r="C8">
            <v>-0.205070478</v>
          </cell>
          <cell r="N8">
            <v>-3</v>
          </cell>
          <cell r="O8">
            <v>-3</v>
          </cell>
        </row>
        <row r="9">
          <cell r="B9">
            <v>-0.43395789099999998</v>
          </cell>
          <cell r="C9">
            <v>-0.55970592600000002</v>
          </cell>
          <cell r="N9" t="str">
            <v>plus1</v>
          </cell>
        </row>
        <row r="10">
          <cell r="B10">
            <v>-1.397940009</v>
          </cell>
          <cell r="C10">
            <v>-0.16892727299999999</v>
          </cell>
          <cell r="N10">
            <v>3</v>
          </cell>
          <cell r="O10">
            <v>4</v>
          </cell>
        </row>
        <row r="11">
          <cell r="B11">
            <v>1.1426675040000001</v>
          </cell>
          <cell r="C11">
            <v>-0.20327213599999999</v>
          </cell>
          <cell r="N11">
            <v>-3</v>
          </cell>
          <cell r="O11">
            <v>-2</v>
          </cell>
        </row>
        <row r="12">
          <cell r="B12">
            <v>-4.6996562999999998E-2</v>
          </cell>
          <cell r="C12">
            <v>-0.29013237600000003</v>
          </cell>
          <cell r="N12" t="str">
            <v>minus1</v>
          </cell>
        </row>
        <row r="13">
          <cell r="B13">
            <v>-1.720339101</v>
          </cell>
          <cell r="C13">
            <v>-0.23644704</v>
          </cell>
          <cell r="N13">
            <v>3</v>
          </cell>
          <cell r="O13">
            <v>2</v>
          </cell>
        </row>
        <row r="14">
          <cell r="B14">
            <v>-0.19048071</v>
          </cell>
          <cell r="C14">
            <v>-0.30073408099999999</v>
          </cell>
          <cell r="N14">
            <v>-3</v>
          </cell>
          <cell r="O14">
            <v>-4</v>
          </cell>
        </row>
        <row r="15">
          <cell r="B15">
            <v>-0.11</v>
          </cell>
          <cell r="C15">
            <v>-0.347199859</v>
          </cell>
        </row>
        <row r="16">
          <cell r="B16">
            <v>-0.59</v>
          </cell>
          <cell r="C16">
            <v>-0.178621159</v>
          </cell>
        </row>
        <row r="17">
          <cell r="B17">
            <v>-0.84</v>
          </cell>
          <cell r="C17">
            <v>-0.44907227500000002</v>
          </cell>
        </row>
        <row r="18">
          <cell r="B18">
            <v>-0.43</v>
          </cell>
          <cell r="C18">
            <v>-0.39514660000000001</v>
          </cell>
        </row>
        <row r="19">
          <cell r="B19">
            <v>0.44715803100000001</v>
          </cell>
          <cell r="C19">
            <v>-0.22995980699999999</v>
          </cell>
        </row>
        <row r="20">
          <cell r="B20">
            <v>-0.52672095900000004</v>
          </cell>
          <cell r="C20">
            <v>-4.7012478000000003E-2</v>
          </cell>
        </row>
        <row r="21">
          <cell r="B21">
            <v>-0.71091190699999995</v>
          </cell>
          <cell r="C21">
            <v>-0.19199211299999999</v>
          </cell>
        </row>
        <row r="22">
          <cell r="B22">
            <v>-0.355657679</v>
          </cell>
          <cell r="C22">
            <v>-0.29656464500000002</v>
          </cell>
        </row>
        <row r="23">
          <cell r="B23">
            <v>2.2222104999999999E-2</v>
          </cell>
          <cell r="C23">
            <v>-0.39656975700000002</v>
          </cell>
        </row>
        <row r="24">
          <cell r="B24">
            <v>-0.31</v>
          </cell>
          <cell r="C24">
            <v>-0.40419394199999997</v>
          </cell>
        </row>
        <row r="25">
          <cell r="B25">
            <v>-0.24089337999999999</v>
          </cell>
          <cell r="C25">
            <v>-0.25819123500000002</v>
          </cell>
        </row>
        <row r="26">
          <cell r="B26">
            <v>-0.42583175000000001</v>
          </cell>
          <cell r="C26">
            <v>-0.36272628200000001</v>
          </cell>
        </row>
        <row r="27">
          <cell r="B27">
            <v>-0.01</v>
          </cell>
          <cell r="C27">
            <v>-0.44675842500000001</v>
          </cell>
        </row>
        <row r="28">
          <cell r="B28">
            <v>1.2837225000000001E-2</v>
          </cell>
          <cell r="C28">
            <v>-0.46175435799999998</v>
          </cell>
        </row>
        <row r="29">
          <cell r="B29">
            <v>0.1</v>
          </cell>
          <cell r="C29">
            <v>-0.24366779099999999</v>
          </cell>
        </row>
        <row r="30">
          <cell r="B30">
            <v>-0.22184875000000001</v>
          </cell>
          <cell r="C30">
            <v>-0.56274316800000002</v>
          </cell>
        </row>
        <row r="31">
          <cell r="B31">
            <v>-0.22184875000000001</v>
          </cell>
          <cell r="C31">
            <v>-0.32821893800000002</v>
          </cell>
        </row>
        <row r="32">
          <cell r="B32">
            <v>0.15634720099999999</v>
          </cell>
          <cell r="C32">
            <v>-0.36952801699999999</v>
          </cell>
        </row>
        <row r="33">
          <cell r="B33">
            <v>-0.01</v>
          </cell>
          <cell r="C33">
            <v>-0.35440555600000001</v>
          </cell>
        </row>
        <row r="34">
          <cell r="B34">
            <v>-0.46000000099999999</v>
          </cell>
          <cell r="C34">
            <v>-0.17619684399999999</v>
          </cell>
        </row>
        <row r="35">
          <cell r="B35">
            <v>2.7152246000000001E-2</v>
          </cell>
          <cell r="C35">
            <v>-0.39648149199999999</v>
          </cell>
        </row>
        <row r="36">
          <cell r="B36">
            <v>0.14612803599999999</v>
          </cell>
          <cell r="C36">
            <v>-0.17400597200000001</v>
          </cell>
        </row>
        <row r="37">
          <cell r="B37">
            <v>-0.52372901800000005</v>
          </cell>
          <cell r="C37">
            <v>-0.52108414300000006</v>
          </cell>
        </row>
        <row r="38">
          <cell r="B38">
            <v>-0.24237363100000001</v>
          </cell>
          <cell r="C38">
            <v>-0.17892213000000001</v>
          </cell>
        </row>
        <row r="39">
          <cell r="B39">
            <v>-0.18466106199999999</v>
          </cell>
          <cell r="C39">
            <v>-0.31526157599999999</v>
          </cell>
        </row>
        <row r="40">
          <cell r="B40">
            <v>-0.73836646900000003</v>
          </cell>
          <cell r="C40">
            <v>-0.179521286</v>
          </cell>
        </row>
        <row r="41">
          <cell r="B41">
            <v>-0.74472749500000002</v>
          </cell>
          <cell r="C41">
            <v>-0.299041852</v>
          </cell>
        </row>
        <row r="42">
          <cell r="B42">
            <v>-0.90819246600000003</v>
          </cell>
          <cell r="C42">
            <v>-0.13234000900000001</v>
          </cell>
        </row>
        <row r="43">
          <cell r="B43">
            <v>-1.0579919470000001</v>
          </cell>
          <cell r="C43">
            <v>-0.33678215500000003</v>
          </cell>
        </row>
        <row r="44">
          <cell r="B44">
            <v>-0.26</v>
          </cell>
          <cell r="C44">
            <v>-0.23981822</v>
          </cell>
        </row>
        <row r="45">
          <cell r="B45">
            <v>-0.20529006299999999</v>
          </cell>
          <cell r="C45">
            <v>-0.18671268199999999</v>
          </cell>
        </row>
        <row r="46">
          <cell r="B46">
            <v>-1.1787468000000001E-2</v>
          </cell>
          <cell r="C46">
            <v>-0.160979555</v>
          </cell>
        </row>
        <row r="47">
          <cell r="B47">
            <v>0.03</v>
          </cell>
          <cell r="C47">
            <v>-0.308611364</v>
          </cell>
        </row>
        <row r="48">
          <cell r="B48">
            <v>0.178976947</v>
          </cell>
          <cell r="C48">
            <v>-0.35455703799999999</v>
          </cell>
        </row>
        <row r="49">
          <cell r="B49">
            <v>-0.53760200199999997</v>
          </cell>
          <cell r="C49">
            <v>-0.17760567799999999</v>
          </cell>
        </row>
        <row r="50">
          <cell r="B50">
            <v>0.36172783600000002</v>
          </cell>
          <cell r="C50">
            <v>-0.34962337399999999</v>
          </cell>
        </row>
        <row r="51">
          <cell r="B51">
            <v>-0.87600778099999999</v>
          </cell>
          <cell r="C51">
            <v>-0.27004218299999999</v>
          </cell>
        </row>
        <row r="52">
          <cell r="B52">
            <v>-8.8036490999999995E-2</v>
          </cell>
          <cell r="C52">
            <v>-9.5055977E-2</v>
          </cell>
        </row>
        <row r="53">
          <cell r="B53">
            <v>0.47445686300000001</v>
          </cell>
          <cell r="C53">
            <v>-0.37042350099999999</v>
          </cell>
        </row>
        <row r="54">
          <cell r="B54">
            <v>-0.63510902400000002</v>
          </cell>
          <cell r="C54">
            <v>-0.30988116300000002</v>
          </cell>
        </row>
        <row r="55">
          <cell r="B55">
            <v>0.29097882899999999</v>
          </cell>
          <cell r="C55">
            <v>-0.24607726099999999</v>
          </cell>
        </row>
        <row r="56">
          <cell r="B56">
            <v>-2.8941775760000001</v>
          </cell>
          <cell r="C56">
            <v>-0.41592325600000002</v>
          </cell>
        </row>
        <row r="57">
          <cell r="B57">
            <v>0.248849827</v>
          </cell>
          <cell r="C57">
            <v>-0.111645996</v>
          </cell>
        </row>
        <row r="58">
          <cell r="B58">
            <v>-0.38055034399999998</v>
          </cell>
          <cell r="C58">
            <v>-0.30936082999999998</v>
          </cell>
        </row>
        <row r="59">
          <cell r="B59">
            <v>-0.46000000099999999</v>
          </cell>
          <cell r="C59">
            <v>-0.119609964</v>
          </cell>
        </row>
        <row r="60">
          <cell r="B60">
            <v>0.136219747</v>
          </cell>
          <cell r="C60">
            <v>-0.28781728699999998</v>
          </cell>
        </row>
        <row r="61">
          <cell r="B61">
            <v>-0.92000000199999998</v>
          </cell>
          <cell r="C61">
            <v>-0.46536851800000001</v>
          </cell>
        </row>
        <row r="62">
          <cell r="B62">
            <v>-0.111414702</v>
          </cell>
          <cell r="C62">
            <v>-0.33330790300000002</v>
          </cell>
        </row>
        <row r="63">
          <cell r="B63">
            <v>-0.59</v>
          </cell>
          <cell r="C63">
            <v>-0.285874831</v>
          </cell>
        </row>
        <row r="64">
          <cell r="B64">
            <v>-0.13</v>
          </cell>
          <cell r="C64">
            <v>-0.283813435</v>
          </cell>
        </row>
        <row r="65">
          <cell r="B65">
            <v>-0.42142110500000002</v>
          </cell>
          <cell r="C65">
            <v>-0.165685739</v>
          </cell>
        </row>
        <row r="66">
          <cell r="B66">
            <v>-0.22184875000000001</v>
          </cell>
          <cell r="C66">
            <v>-0.44415504099999997</v>
          </cell>
        </row>
        <row r="67">
          <cell r="B67">
            <v>-0.215870858</v>
          </cell>
          <cell r="C67">
            <v>-0.35844973400000002</v>
          </cell>
        </row>
        <row r="68">
          <cell r="B68">
            <v>-0.23858370700000001</v>
          </cell>
          <cell r="C68">
            <v>-0.54809489700000003</v>
          </cell>
        </row>
        <row r="69">
          <cell r="B69">
            <v>-0.63827216399999998</v>
          </cell>
          <cell r="C69">
            <v>-0.25597521200000001</v>
          </cell>
        </row>
        <row r="70">
          <cell r="B70">
            <v>-0.707869156</v>
          </cell>
          <cell r="C70">
            <v>-0.42493449</v>
          </cell>
        </row>
        <row r="71">
          <cell r="B71">
            <v>0</v>
          </cell>
          <cell r="C71">
            <v>-0.39881023500000001</v>
          </cell>
        </row>
        <row r="72">
          <cell r="B72">
            <v>-0.47</v>
          </cell>
          <cell r="C72">
            <v>-0.174766222</v>
          </cell>
        </row>
        <row r="73">
          <cell r="B73">
            <v>-1.1000000029999999</v>
          </cell>
          <cell r="C73">
            <v>-0.236936604</v>
          </cell>
        </row>
        <row r="74">
          <cell r="B74">
            <v>-7.2620551000000005E-2</v>
          </cell>
          <cell r="C74">
            <v>-0.15342204600000001</v>
          </cell>
        </row>
        <row r="75">
          <cell r="B75">
            <v>-0.23</v>
          </cell>
          <cell r="C75">
            <v>-0.23634269499999999</v>
          </cell>
        </row>
        <row r="76">
          <cell r="B76">
            <v>-0.98579732200000003</v>
          </cell>
          <cell r="C76">
            <v>-0.36841531599999999</v>
          </cell>
        </row>
        <row r="77">
          <cell r="B77">
            <v>-0.04</v>
          </cell>
          <cell r="C77">
            <v>-0.19996707499999999</v>
          </cell>
        </row>
        <row r="78">
          <cell r="B78">
            <v>-0.65741214299999995</v>
          </cell>
          <cell r="C78">
            <v>-0.29586463000000002</v>
          </cell>
        </row>
        <row r="79">
          <cell r="B79">
            <v>0</v>
          </cell>
          <cell r="C79">
            <v>-0.28012625200000002</v>
          </cell>
        </row>
        <row r="80">
          <cell r="B80">
            <v>-0.25355128500000002</v>
          </cell>
          <cell r="C80">
            <v>-0.22025462800000001</v>
          </cell>
        </row>
        <row r="81">
          <cell r="B81">
            <v>-0.95267349599999995</v>
          </cell>
          <cell r="C81">
            <v>-0.63718826100000003</v>
          </cell>
        </row>
        <row r="82">
          <cell r="B82">
            <v>-0.52</v>
          </cell>
          <cell r="C82">
            <v>-0.152476959</v>
          </cell>
        </row>
        <row r="83">
          <cell r="B83">
            <v>-0.35220163300000001</v>
          </cell>
          <cell r="C83">
            <v>-0.33696542400000001</v>
          </cell>
        </row>
        <row r="84">
          <cell r="B84">
            <v>-0.56863623600000002</v>
          </cell>
          <cell r="C84">
            <v>-0.29935357899999998</v>
          </cell>
        </row>
        <row r="85">
          <cell r="B85">
            <v>-0.854609638</v>
          </cell>
          <cell r="C85">
            <v>-0.36936683799999998</v>
          </cell>
        </row>
        <row r="86">
          <cell r="B86">
            <v>0.27875360100000002</v>
          </cell>
          <cell r="C86">
            <v>-9.7509013000000005E-2</v>
          </cell>
        </row>
        <row r="87">
          <cell r="B87">
            <v>-0.39137623900000001</v>
          </cell>
          <cell r="C87">
            <v>-0.59405999600000003</v>
          </cell>
        </row>
        <row r="88">
          <cell r="B88">
            <v>0.53147891700000005</v>
          </cell>
          <cell r="C88">
            <v>-0.32802614699999999</v>
          </cell>
        </row>
        <row r="89">
          <cell r="B89">
            <v>-0.326335861</v>
          </cell>
          <cell r="C89">
            <v>-0.20144737200000001</v>
          </cell>
        </row>
        <row r="90">
          <cell r="B90">
            <v>-0.25558593299999999</v>
          </cell>
          <cell r="C90">
            <v>-0.36597261199999997</v>
          </cell>
        </row>
        <row r="91">
          <cell r="B91">
            <v>-0.131580583</v>
          </cell>
          <cell r="C91">
            <v>-0.23021313400000001</v>
          </cell>
        </row>
        <row r="92">
          <cell r="B92">
            <v>0.204119983</v>
          </cell>
          <cell r="C92">
            <v>-0.27647741599999998</v>
          </cell>
        </row>
        <row r="93">
          <cell r="B93">
            <v>0.13551943599999999</v>
          </cell>
          <cell r="C93">
            <v>-0.24261403600000001</v>
          </cell>
        </row>
        <row r="94">
          <cell r="B94">
            <v>0.11</v>
          </cell>
          <cell r="C94">
            <v>-0.34038654699999998</v>
          </cell>
        </row>
        <row r="95">
          <cell r="B95">
            <v>-0.88550549999999995</v>
          </cell>
          <cell r="C95">
            <v>-0.223995635</v>
          </cell>
        </row>
        <row r="96">
          <cell r="B96">
            <v>0.04</v>
          </cell>
          <cell r="C96">
            <v>-0.16992069500000001</v>
          </cell>
        </row>
        <row r="97">
          <cell r="B97">
            <v>-0.21</v>
          </cell>
          <cell r="C97">
            <v>-7.1041723000000001E-2</v>
          </cell>
        </row>
        <row r="98">
          <cell r="B98">
            <v>0.16136800200000001</v>
          </cell>
          <cell r="C98">
            <v>-0.362666514</v>
          </cell>
        </row>
        <row r="99">
          <cell r="B99">
            <v>-1.0464951629999999</v>
          </cell>
          <cell r="C99">
            <v>-0.36712030000000001</v>
          </cell>
        </row>
        <row r="100">
          <cell r="B100">
            <v>-0.2</v>
          </cell>
          <cell r="C100">
            <v>-0.20903191700000001</v>
          </cell>
        </row>
        <row r="101">
          <cell r="B101">
            <v>0.218678703</v>
          </cell>
          <cell r="C101">
            <v>-0.25755994700000001</v>
          </cell>
        </row>
        <row r="102">
          <cell r="B102">
            <v>-0.31188349599999998</v>
          </cell>
          <cell r="C102">
            <v>-0.17412055900000001</v>
          </cell>
        </row>
        <row r="103">
          <cell r="B103">
            <v>-0.73791003300000002</v>
          </cell>
          <cell r="C103">
            <v>-0.18841622999999999</v>
          </cell>
        </row>
        <row r="104">
          <cell r="B104">
            <v>-3.3858266999999997E-2</v>
          </cell>
          <cell r="C104">
            <v>-0.204302763</v>
          </cell>
        </row>
        <row r="105">
          <cell r="B105">
            <v>0.43136376399999998</v>
          </cell>
          <cell r="C105">
            <v>-0.186793084</v>
          </cell>
        </row>
        <row r="106">
          <cell r="B106">
            <v>-0.49633648400000002</v>
          </cell>
          <cell r="C106">
            <v>-8.2589380000000004E-2</v>
          </cell>
        </row>
        <row r="107">
          <cell r="B107">
            <v>0.212866581</v>
          </cell>
          <cell r="C107">
            <v>-0.23333537200000001</v>
          </cell>
        </row>
        <row r="108">
          <cell r="B108">
            <v>-0.68695154700000005</v>
          </cell>
          <cell r="C108">
            <v>-0.77342076199999998</v>
          </cell>
        </row>
        <row r="109">
          <cell r="B109">
            <v>-0.35237768800000002</v>
          </cell>
          <cell r="C109">
            <v>-0.27463465500000001</v>
          </cell>
        </row>
        <row r="110">
          <cell r="B110">
            <v>0.43136376399999998</v>
          </cell>
          <cell r="C110">
            <v>-0.122435404</v>
          </cell>
        </row>
        <row r="111">
          <cell r="B111">
            <v>-0.48607609800000001</v>
          </cell>
          <cell r="C111">
            <v>-0.30034198400000001</v>
          </cell>
        </row>
        <row r="112">
          <cell r="B112">
            <v>0.15009825199999999</v>
          </cell>
          <cell r="C112">
            <v>-0.33744429999999997</v>
          </cell>
        </row>
        <row r="113">
          <cell r="B113">
            <v>-0.15064413700000001</v>
          </cell>
          <cell r="C113">
            <v>-0.159912155</v>
          </cell>
        </row>
        <row r="114">
          <cell r="B114">
            <v>-0.73509633900000004</v>
          </cell>
          <cell r="C114">
            <v>-0.22430028499999999</v>
          </cell>
        </row>
        <row r="115">
          <cell r="B115">
            <v>0.165458718</v>
          </cell>
          <cell r="C115">
            <v>-0.526377761</v>
          </cell>
        </row>
        <row r="116">
          <cell r="B116">
            <v>-9.2572752999999994E-2</v>
          </cell>
          <cell r="C116">
            <v>-0.40542117999999999</v>
          </cell>
        </row>
        <row r="117">
          <cell r="B117">
            <v>-0.493690356</v>
          </cell>
          <cell r="C117">
            <v>-0.213683752</v>
          </cell>
        </row>
        <row r="118">
          <cell r="B118">
            <v>-0.40041462799999999</v>
          </cell>
          <cell r="C118">
            <v>-0.33370035599999998</v>
          </cell>
        </row>
        <row r="119">
          <cell r="B119">
            <v>-0.69897000399999998</v>
          </cell>
          <cell r="C119">
            <v>-0.40132031400000001</v>
          </cell>
        </row>
        <row r="120">
          <cell r="B120">
            <v>-0.48209894399999997</v>
          </cell>
          <cell r="C120">
            <v>-0.27427308</v>
          </cell>
        </row>
        <row r="121">
          <cell r="B121">
            <v>0</v>
          </cell>
          <cell r="C121">
            <v>-0.311707132</v>
          </cell>
        </row>
        <row r="122">
          <cell r="B122">
            <v>-1.2693598049999999</v>
          </cell>
          <cell r="C122">
            <v>-0.40059038299999999</v>
          </cell>
        </row>
        <row r="123">
          <cell r="B123">
            <v>0.39794000899999998</v>
          </cell>
          <cell r="C123">
            <v>-0.52907690399999996</v>
          </cell>
        </row>
        <row r="124">
          <cell r="B124">
            <v>-0.37989503699999999</v>
          </cell>
          <cell r="C124">
            <v>-8.8078782999999994E-2</v>
          </cell>
        </row>
        <row r="125">
          <cell r="B125">
            <v>-0.43771000399999999</v>
          </cell>
          <cell r="C125">
            <v>-0.49964154100000002</v>
          </cell>
        </row>
        <row r="126">
          <cell r="B126">
            <v>-0.37775889499999998</v>
          </cell>
          <cell r="C126">
            <v>-0.20584513199999999</v>
          </cell>
        </row>
        <row r="127">
          <cell r="B127">
            <v>-5.1620764E-2</v>
          </cell>
          <cell r="C127">
            <v>-0.212683281</v>
          </cell>
        </row>
        <row r="128">
          <cell r="B128">
            <v>-0.16462004399999999</v>
          </cell>
          <cell r="C128">
            <v>-0.26838979000000002</v>
          </cell>
        </row>
        <row r="129">
          <cell r="B129">
            <v>-0.803457117</v>
          </cell>
          <cell r="C129">
            <v>-0.175276563</v>
          </cell>
        </row>
        <row r="130">
          <cell r="B130">
            <v>-0.20139712400000001</v>
          </cell>
          <cell r="C130">
            <v>-0.25220453399999998</v>
          </cell>
        </row>
        <row r="131">
          <cell r="B131">
            <v>-0.1</v>
          </cell>
          <cell r="C131">
            <v>-0.22524856700000001</v>
          </cell>
        </row>
        <row r="132">
          <cell r="B132">
            <v>-2.1325291999999999E-2</v>
          </cell>
          <cell r="C132">
            <v>-0.102184117</v>
          </cell>
        </row>
        <row r="133">
          <cell r="B133">
            <v>-1.093707953</v>
          </cell>
          <cell r="C133">
            <v>-0.655154652</v>
          </cell>
        </row>
        <row r="134">
          <cell r="B134">
            <v>-0.55079952899999995</v>
          </cell>
          <cell r="C134">
            <v>-0.336616741</v>
          </cell>
        </row>
        <row r="135">
          <cell r="B135">
            <v>-0.545765104</v>
          </cell>
          <cell r="C135">
            <v>-0.32412730299999998</v>
          </cell>
        </row>
        <row r="136">
          <cell r="B136">
            <v>-0.31074771099999998</v>
          </cell>
          <cell r="C136">
            <v>-0.15291651000000001</v>
          </cell>
        </row>
        <row r="137">
          <cell r="B137">
            <v>0.60205999099999996</v>
          </cell>
          <cell r="C137">
            <v>-0.26966519300000003</v>
          </cell>
        </row>
        <row r="138">
          <cell r="B138">
            <v>-0.132625565</v>
          </cell>
          <cell r="C138">
            <v>-0.33615746200000002</v>
          </cell>
        </row>
        <row r="139">
          <cell r="B139">
            <v>-0.148741651</v>
          </cell>
          <cell r="C139">
            <v>-0.35958976500000001</v>
          </cell>
        </row>
        <row r="140">
          <cell r="B140">
            <v>-0.62201094999999995</v>
          </cell>
          <cell r="C140">
            <v>-0.138308442</v>
          </cell>
        </row>
        <row r="141">
          <cell r="B141">
            <v>-0.72124639899999998</v>
          </cell>
          <cell r="C141">
            <v>-0.40763202900000001</v>
          </cell>
        </row>
        <row r="142">
          <cell r="B142">
            <v>-0.12</v>
          </cell>
          <cell r="C142">
            <v>-0.45467323599999998</v>
          </cell>
        </row>
        <row r="143">
          <cell r="B143">
            <v>0</v>
          </cell>
          <cell r="C143">
            <v>-0.31082842700000002</v>
          </cell>
        </row>
        <row r="144">
          <cell r="B144">
            <v>-0.64208911400000002</v>
          </cell>
          <cell r="C144">
            <v>-0.41712080400000001</v>
          </cell>
        </row>
        <row r="145">
          <cell r="B145">
            <v>-0.735953572</v>
          </cell>
          <cell r="C145">
            <v>-0.24721464100000001</v>
          </cell>
        </row>
        <row r="146">
          <cell r="B146">
            <v>-3.6212173E-2</v>
          </cell>
          <cell r="C146">
            <v>-0.28662410399999999</v>
          </cell>
        </row>
        <row r="147">
          <cell r="B147">
            <v>6.7659332000000003E-2</v>
          </cell>
          <cell r="C147">
            <v>-0.62586904600000004</v>
          </cell>
        </row>
        <row r="148">
          <cell r="B148">
            <v>-0.94958514999999999</v>
          </cell>
          <cell r="C148">
            <v>-0.42832335399999999</v>
          </cell>
        </row>
        <row r="149">
          <cell r="B149">
            <v>-0.26262628900000001</v>
          </cell>
          <cell r="C149">
            <v>-0.35727584899999998</v>
          </cell>
        </row>
        <row r="150">
          <cell r="B150">
            <v>-1.4399396760000001</v>
          </cell>
          <cell r="C150">
            <v>-0.22351564199999999</v>
          </cell>
        </row>
        <row r="151">
          <cell r="B151">
            <v>1.0751412680000001</v>
          </cell>
          <cell r="C151">
            <v>-0.473472595</v>
          </cell>
        </row>
        <row r="152">
          <cell r="B152">
            <v>-0.62</v>
          </cell>
          <cell r="C152">
            <v>-8.2049084999999994E-2</v>
          </cell>
        </row>
        <row r="153">
          <cell r="B153">
            <v>-0.57000000100000003</v>
          </cell>
          <cell r="C153">
            <v>-0.177459691</v>
          </cell>
        </row>
        <row r="154">
          <cell r="B154">
            <v>0.612722506</v>
          </cell>
          <cell r="C154">
            <v>-0.27109850800000002</v>
          </cell>
        </row>
        <row r="155">
          <cell r="B155">
            <v>8.7620205000000007E-2</v>
          </cell>
          <cell r="C155">
            <v>-8.2860350999999999E-2</v>
          </cell>
        </row>
        <row r="156">
          <cell r="B156">
            <v>-0.39504970499999997</v>
          </cell>
          <cell r="C156">
            <v>-0.47516696600000002</v>
          </cell>
        </row>
        <row r="157">
          <cell r="B157">
            <v>-0.22779808200000001</v>
          </cell>
          <cell r="C157">
            <v>-0.29713953999999998</v>
          </cell>
        </row>
        <row r="158">
          <cell r="B158">
            <v>-0.16749108700000001</v>
          </cell>
          <cell r="C158">
            <v>-0.14882815199999999</v>
          </cell>
        </row>
        <row r="159">
          <cell r="B159">
            <v>-0.56875988300000002</v>
          </cell>
          <cell r="C159">
            <v>-0.34184807299999997</v>
          </cell>
        </row>
        <row r="160">
          <cell r="B160">
            <v>-0.34272627700000002</v>
          </cell>
          <cell r="C160">
            <v>-0.17588563800000001</v>
          </cell>
        </row>
        <row r="161">
          <cell r="B161">
            <v>4.1392684999999999E-2</v>
          </cell>
          <cell r="C161">
            <v>-0.20613619</v>
          </cell>
        </row>
        <row r="162">
          <cell r="B162">
            <v>-0.42021640300000002</v>
          </cell>
          <cell r="C162">
            <v>-0.29245402700000001</v>
          </cell>
        </row>
        <row r="163">
          <cell r="B163">
            <v>-0.49034952100000001</v>
          </cell>
          <cell r="C163">
            <v>-0.39027001300000003</v>
          </cell>
        </row>
        <row r="164">
          <cell r="B164">
            <v>-9.1514980999999995E-2</v>
          </cell>
          <cell r="C164">
            <v>-0.57339879199999999</v>
          </cell>
        </row>
        <row r="165">
          <cell r="B165">
            <v>-0.47215783500000003</v>
          </cell>
          <cell r="C165">
            <v>-0.46624708100000001</v>
          </cell>
        </row>
        <row r="166">
          <cell r="B166">
            <v>6.8715812000000001E-2</v>
          </cell>
          <cell r="C166">
            <v>-0.34163896199999999</v>
          </cell>
        </row>
        <row r="167">
          <cell r="B167">
            <v>-0.900819755</v>
          </cell>
          <cell r="C167">
            <v>-0.27184052600000003</v>
          </cell>
        </row>
        <row r="168">
          <cell r="B168">
            <v>-0.191866694</v>
          </cell>
          <cell r="C168">
            <v>-0.28332174700000001</v>
          </cell>
        </row>
        <row r="169">
          <cell r="B169">
            <v>-0.70000000100000004</v>
          </cell>
          <cell r="C169">
            <v>-0.18913391600000001</v>
          </cell>
        </row>
        <row r="170">
          <cell r="B170">
            <v>0</v>
          </cell>
          <cell r="C170">
            <v>-0.111924313</v>
          </cell>
        </row>
        <row r="171">
          <cell r="B171">
            <v>-0.49831571499999999</v>
          </cell>
          <cell r="C171">
            <v>-5.4929881999999999E-2</v>
          </cell>
        </row>
        <row r="172">
          <cell r="B172">
            <v>-0.16069693099999999</v>
          </cell>
          <cell r="C172">
            <v>-0.30562069600000003</v>
          </cell>
        </row>
        <row r="173">
          <cell r="B173">
            <v>-0.03</v>
          </cell>
          <cell r="C173">
            <v>-0.28627681199999999</v>
          </cell>
        </row>
        <row r="174">
          <cell r="B174">
            <v>-8.1979769999999993E-2</v>
          </cell>
          <cell r="C174">
            <v>-0.27197206899999998</v>
          </cell>
        </row>
        <row r="175">
          <cell r="B175">
            <v>-0.44981478200000002</v>
          </cell>
          <cell r="C175">
            <v>-0.25211225900000001</v>
          </cell>
        </row>
        <row r="176">
          <cell r="B176">
            <v>4.1392684999999999E-2</v>
          </cell>
          <cell r="C176">
            <v>-0.33735517599999998</v>
          </cell>
        </row>
        <row r="177">
          <cell r="B177">
            <v>-0.93369219199999998</v>
          </cell>
          <cell r="C177">
            <v>-0.23222906700000001</v>
          </cell>
        </row>
        <row r="178">
          <cell r="B178">
            <v>-0.28399665600000001</v>
          </cell>
          <cell r="C178">
            <v>-0.31794067799999998</v>
          </cell>
        </row>
        <row r="179">
          <cell r="B179">
            <v>-0.40551710699999999</v>
          </cell>
          <cell r="C179">
            <v>-0.22884160100000001</v>
          </cell>
        </row>
        <row r="180">
          <cell r="B180">
            <v>1.1206367E-2</v>
          </cell>
          <cell r="C180">
            <v>-0.27696700499999999</v>
          </cell>
        </row>
        <row r="181">
          <cell r="B181">
            <v>-2.5305865E-2</v>
          </cell>
          <cell r="C181">
            <v>-0.32046702999999999</v>
          </cell>
        </row>
        <row r="182">
          <cell r="B182">
            <v>0.10914446999999999</v>
          </cell>
          <cell r="C182">
            <v>-0.25241513500000001</v>
          </cell>
        </row>
        <row r="183">
          <cell r="B183">
            <v>-0.362574428</v>
          </cell>
          <cell r="C183">
            <v>-0.118454712</v>
          </cell>
        </row>
        <row r="184">
          <cell r="B184">
            <v>-0.38665899799999998</v>
          </cell>
          <cell r="C184">
            <v>-0.43078993300000001</v>
          </cell>
        </row>
        <row r="185">
          <cell r="B185">
            <v>0</v>
          </cell>
          <cell r="C185">
            <v>2.1959792999999998E-2</v>
          </cell>
        </row>
        <row r="186">
          <cell r="B186">
            <v>0.46239799799999998</v>
          </cell>
          <cell r="C186">
            <v>-0.20871610299999999</v>
          </cell>
        </row>
        <row r="187">
          <cell r="B187">
            <v>-0.72278087800000002</v>
          </cell>
          <cell r="C187">
            <v>-0.26848464799999999</v>
          </cell>
        </row>
        <row r="188">
          <cell r="B188">
            <v>0.20062475199999999</v>
          </cell>
          <cell r="C188">
            <v>-0.28824550100000002</v>
          </cell>
        </row>
        <row r="189">
          <cell r="B189">
            <v>-0.29858522700000001</v>
          </cell>
          <cell r="C189">
            <v>-0.26734582899999998</v>
          </cell>
        </row>
        <row r="190">
          <cell r="B190">
            <v>-0.19930584700000001</v>
          </cell>
          <cell r="C190">
            <v>-0.35845193600000003</v>
          </cell>
        </row>
        <row r="191">
          <cell r="B191">
            <v>0</v>
          </cell>
          <cell r="C191">
            <v>-0.25934676800000001</v>
          </cell>
        </row>
        <row r="192">
          <cell r="B192">
            <v>-0.83713700700000004</v>
          </cell>
          <cell r="C192">
            <v>-0.37652694399999997</v>
          </cell>
        </row>
        <row r="193">
          <cell r="B193">
            <v>-6.3152538999999994E-2</v>
          </cell>
          <cell r="C193">
            <v>-0.31938951999999998</v>
          </cell>
        </row>
        <row r="194">
          <cell r="B194">
            <v>-0.34777339899999998</v>
          </cell>
          <cell r="C194">
            <v>-0.29302052000000001</v>
          </cell>
        </row>
        <row r="195">
          <cell r="B195">
            <v>-0.10345728999999999</v>
          </cell>
          <cell r="C195">
            <v>-0.30748819999999999</v>
          </cell>
        </row>
        <row r="196">
          <cell r="B196">
            <v>-0.70654710200000004</v>
          </cell>
          <cell r="C196">
            <v>-1.5042228E-2</v>
          </cell>
        </row>
        <row r="197">
          <cell r="B197">
            <v>-0.49045365499999999</v>
          </cell>
          <cell r="C197">
            <v>-0.202039037</v>
          </cell>
        </row>
        <row r="198">
          <cell r="B198">
            <v>-0.59933713300000002</v>
          </cell>
          <cell r="C198">
            <v>-0.16905329399999999</v>
          </cell>
        </row>
        <row r="199">
          <cell r="B199">
            <v>-0.70708693499999997</v>
          </cell>
          <cell r="C199">
            <v>-0.32398517799999998</v>
          </cell>
        </row>
        <row r="200">
          <cell r="B200">
            <v>1.2434638E-2</v>
          </cell>
          <cell r="C200">
            <v>-0.38603706900000001</v>
          </cell>
        </row>
        <row r="201">
          <cell r="B201">
            <v>-0.23240962200000001</v>
          </cell>
          <cell r="C201">
            <v>-0.40365356899999999</v>
          </cell>
        </row>
        <row r="202">
          <cell r="B202">
            <v>-0.3</v>
          </cell>
          <cell r="C202">
            <v>-0.25002133999999998</v>
          </cell>
        </row>
        <row r="203">
          <cell r="B203">
            <v>-0.93379088399999999</v>
          </cell>
          <cell r="C203">
            <v>-0.24922425000000001</v>
          </cell>
        </row>
        <row r="204">
          <cell r="B204">
            <v>0</v>
          </cell>
          <cell r="C204">
            <v>-0.11448053900000001</v>
          </cell>
        </row>
        <row r="205">
          <cell r="B205">
            <v>6.8065240999999999E-2</v>
          </cell>
          <cell r="C205">
            <v>-0.26460866599999999</v>
          </cell>
        </row>
        <row r="206">
          <cell r="B206">
            <v>0.28360610400000003</v>
          </cell>
          <cell r="C206">
            <v>-0.52809492400000002</v>
          </cell>
        </row>
        <row r="207">
          <cell r="B207">
            <v>-0.765668554</v>
          </cell>
          <cell r="C207">
            <v>-0.12290021199999999</v>
          </cell>
        </row>
        <row r="208">
          <cell r="B208">
            <v>-1.5528366179999999</v>
          </cell>
          <cell r="C208">
            <v>-0.15033565400000001</v>
          </cell>
        </row>
        <row r="209">
          <cell r="B209">
            <v>0</v>
          </cell>
          <cell r="C209">
            <v>-0.18640237100000001</v>
          </cell>
        </row>
        <row r="210">
          <cell r="B210">
            <v>-0.23094199200000001</v>
          </cell>
          <cell r="C210">
            <v>-9.2396262000000007E-2</v>
          </cell>
        </row>
        <row r="211">
          <cell r="B211">
            <v>-0.14000000000000001</v>
          </cell>
          <cell r="C211">
            <v>-9.6907537000000002E-2</v>
          </cell>
        </row>
        <row r="212">
          <cell r="B212">
            <v>2.9383777999999999E-2</v>
          </cell>
          <cell r="C212">
            <v>-7.7962051000000004E-2</v>
          </cell>
        </row>
        <row r="213">
          <cell r="B213">
            <v>-0.31310759500000002</v>
          </cell>
          <cell r="C213">
            <v>-0.25928431600000001</v>
          </cell>
        </row>
        <row r="214">
          <cell r="B214">
            <v>-0.150924472</v>
          </cell>
          <cell r="C214">
            <v>-7.1227144000000006E-2</v>
          </cell>
        </row>
        <row r="215">
          <cell r="B215">
            <v>2.6328938999999999E-2</v>
          </cell>
          <cell r="C215">
            <v>-0.25957681100000002</v>
          </cell>
        </row>
        <row r="216">
          <cell r="B216">
            <v>-0.65859193199999999</v>
          </cell>
          <cell r="C216">
            <v>-0.19023673099999999</v>
          </cell>
        </row>
        <row r="217">
          <cell r="B217">
            <v>3.4444394000000003E-2</v>
          </cell>
          <cell r="C217">
            <v>-0.231324682</v>
          </cell>
        </row>
        <row r="218">
          <cell r="B218">
            <v>-1.0253058639999999</v>
          </cell>
          <cell r="C218">
            <v>-0.39241504300000002</v>
          </cell>
        </row>
        <row r="219">
          <cell r="B219">
            <v>-0.60829942100000001</v>
          </cell>
          <cell r="C219">
            <v>-0.46494217100000002</v>
          </cell>
        </row>
        <row r="220">
          <cell r="B220">
            <v>-0.69165499399999997</v>
          </cell>
          <cell r="C220">
            <v>-8.6806315999999994E-2</v>
          </cell>
        </row>
        <row r="221">
          <cell r="B221">
            <v>-6.6946790000000006E-2</v>
          </cell>
          <cell r="C221">
            <v>-0.47110839399999999</v>
          </cell>
        </row>
        <row r="222">
          <cell r="B222">
            <v>-0.72319368699999997</v>
          </cell>
          <cell r="C222">
            <v>-0.42370674899999999</v>
          </cell>
        </row>
        <row r="223">
          <cell r="B223">
            <v>-9.4204120000000002E-2</v>
          </cell>
          <cell r="C223">
            <v>-0.35311522000000001</v>
          </cell>
        </row>
        <row r="224">
          <cell r="B224">
            <v>-0.63882804400000004</v>
          </cell>
          <cell r="C224">
            <v>-0.390718277</v>
          </cell>
        </row>
        <row r="225">
          <cell r="B225">
            <v>-1.265714478</v>
          </cell>
          <cell r="C225">
            <v>-0.12374557899999999</v>
          </cell>
        </row>
        <row r="226">
          <cell r="B226">
            <v>-0.85176179600000002</v>
          </cell>
          <cell r="C226">
            <v>-0.24723827600000001</v>
          </cell>
        </row>
        <row r="227">
          <cell r="B227">
            <v>-9.6910013000000003E-2</v>
          </cell>
          <cell r="C227">
            <v>-0.47651433399999998</v>
          </cell>
        </row>
        <row r="228">
          <cell r="B228">
            <v>-0.28768418699999998</v>
          </cell>
          <cell r="C228">
            <v>-0.33043917900000003</v>
          </cell>
        </row>
        <row r="229">
          <cell r="B229">
            <v>-0.47894195899999997</v>
          </cell>
          <cell r="C229">
            <v>-0.19480252000000001</v>
          </cell>
        </row>
        <row r="230">
          <cell r="B230">
            <v>0.82569964900000004</v>
          </cell>
          <cell r="C230">
            <v>-0.38305033199999999</v>
          </cell>
        </row>
        <row r="231">
          <cell r="B231">
            <v>-0.41971978300000001</v>
          </cell>
          <cell r="C231">
            <v>-2.4597589E-2</v>
          </cell>
        </row>
        <row r="232">
          <cell r="B232">
            <v>-1.720836824</v>
          </cell>
          <cell r="C232">
            <v>-0.13418205</v>
          </cell>
        </row>
        <row r="233">
          <cell r="B233">
            <v>-1.5820633710000001</v>
          </cell>
          <cell r="C233">
            <v>-0.28935162599999997</v>
          </cell>
        </row>
        <row r="234">
          <cell r="B234">
            <v>-0.489472303</v>
          </cell>
          <cell r="C234">
            <v>-0.10639763000000001</v>
          </cell>
        </row>
        <row r="235">
          <cell r="B235">
            <v>-0.88605664799999995</v>
          </cell>
          <cell r="C235">
            <v>-0.17983224</v>
          </cell>
        </row>
        <row r="236">
          <cell r="B236">
            <v>-0.25235949299999999</v>
          </cell>
          <cell r="C236">
            <v>-0.13537650800000001</v>
          </cell>
        </row>
        <row r="237">
          <cell r="B237">
            <v>-0.05</v>
          </cell>
          <cell r="C237">
            <v>-0.34588458</v>
          </cell>
        </row>
        <row r="238">
          <cell r="B238">
            <v>-0.74495212200000005</v>
          </cell>
          <cell r="C238">
            <v>-0.40577744900000001</v>
          </cell>
        </row>
        <row r="239">
          <cell r="B239">
            <v>-1.0367353260000001</v>
          </cell>
          <cell r="C239">
            <v>-0.18031467600000001</v>
          </cell>
        </row>
        <row r="240">
          <cell r="B240">
            <v>3.5429738000000002E-2</v>
          </cell>
          <cell r="C240">
            <v>-0.42336839599999998</v>
          </cell>
        </row>
        <row r="241">
          <cell r="B241">
            <v>-0.49956425900000001</v>
          </cell>
          <cell r="C241">
            <v>-0.52176936200000001</v>
          </cell>
        </row>
        <row r="242">
          <cell r="B242">
            <v>-0.95999999800000002</v>
          </cell>
          <cell r="C242">
            <v>-0.49830878499999998</v>
          </cell>
        </row>
        <row r="243">
          <cell r="B243">
            <v>-0.101148864</v>
          </cell>
          <cell r="C243">
            <v>-0.21385448700000001</v>
          </cell>
        </row>
        <row r="244">
          <cell r="B244">
            <v>0.12104369299999999</v>
          </cell>
          <cell r="C244">
            <v>-0.196668501</v>
          </cell>
        </row>
        <row r="245">
          <cell r="B245">
            <v>-8.3508521000000002E-2</v>
          </cell>
          <cell r="C245">
            <v>-0.29080429400000002</v>
          </cell>
        </row>
        <row r="246">
          <cell r="B246">
            <v>-1.9113625110000001</v>
          </cell>
          <cell r="C246">
            <v>-0.252532117</v>
          </cell>
        </row>
        <row r="247">
          <cell r="B247">
            <v>-0.14585254</v>
          </cell>
          <cell r="C247">
            <v>-0.13836604799999999</v>
          </cell>
        </row>
        <row r="248">
          <cell r="B248">
            <v>-0.32249081400000001</v>
          </cell>
          <cell r="C248">
            <v>-0.29301074100000002</v>
          </cell>
        </row>
        <row r="249">
          <cell r="B249">
            <v>-0.41322186599999999</v>
          </cell>
          <cell r="C249">
            <v>-0.24102996900000001</v>
          </cell>
        </row>
        <row r="250">
          <cell r="B250">
            <v>-1.0155460279999999</v>
          </cell>
          <cell r="C250">
            <v>-9.9987698E-2</v>
          </cell>
        </row>
        <row r="251">
          <cell r="B251">
            <v>6.4457988999999993E-2</v>
          </cell>
          <cell r="C251">
            <v>-0.30719021299999999</v>
          </cell>
        </row>
        <row r="252">
          <cell r="B252">
            <v>-0.77999999900000005</v>
          </cell>
          <cell r="C252">
            <v>-0.26269715900000001</v>
          </cell>
        </row>
        <row r="253">
          <cell r="B253">
            <v>-1.215407839</v>
          </cell>
          <cell r="C253">
            <v>-0.13750633500000001</v>
          </cell>
        </row>
        <row r="254">
          <cell r="B254">
            <v>-0.53760200199999997</v>
          </cell>
          <cell r="C254">
            <v>-0.74266911800000002</v>
          </cell>
        </row>
        <row r="255">
          <cell r="B255">
            <v>-3.4762106000000001E-2</v>
          </cell>
          <cell r="C255">
            <v>-0.30452109399999999</v>
          </cell>
        </row>
        <row r="256">
          <cell r="B256">
            <v>1.750322157</v>
          </cell>
          <cell r="C256">
            <v>-0.46248124800000001</v>
          </cell>
        </row>
        <row r="257">
          <cell r="B257">
            <v>-0.15813406499999999</v>
          </cell>
          <cell r="C257">
            <v>-0.36669671999999998</v>
          </cell>
        </row>
        <row r="258">
          <cell r="B258">
            <v>-0.50106612100000003</v>
          </cell>
          <cell r="C258">
            <v>-0.38050286999999999</v>
          </cell>
        </row>
        <row r="259">
          <cell r="B259">
            <v>0.23284413400000001</v>
          </cell>
          <cell r="C259">
            <v>-0.46149150300000003</v>
          </cell>
        </row>
        <row r="260">
          <cell r="B260">
            <v>-0.39065825399999998</v>
          </cell>
          <cell r="C260">
            <v>-0.425952528</v>
          </cell>
        </row>
        <row r="261">
          <cell r="B261">
            <v>-1.0014341040000001</v>
          </cell>
          <cell r="C261">
            <v>-0.19676808600000001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6C82-3929-4A44-882B-732015C9D8CD}">
  <dimension ref="A1:O261"/>
  <sheetViews>
    <sheetView workbookViewId="0">
      <selection activeCell="M28" sqref="M28"/>
    </sheetView>
  </sheetViews>
  <sheetFormatPr baseColWidth="10" defaultColWidth="8.83203125" defaultRowHeight="15" x14ac:dyDescent="0.2"/>
  <cols>
    <col min="1" max="3" width="8.83203125" style="1"/>
    <col min="4" max="6" width="8.83203125" style="2"/>
    <col min="7" max="16384" width="8.832031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15" x14ac:dyDescent="0.2">
      <c r="A2" s="1" t="s">
        <v>6</v>
      </c>
      <c r="B2" s="1">
        <v>-0.20139712400000001</v>
      </c>
      <c r="C2" s="1">
        <v>-0.236255399</v>
      </c>
      <c r="D2" s="2">
        <f>ABS(B2-C2)</f>
        <v>3.4858274999999994E-2</v>
      </c>
      <c r="E2" s="2">
        <f>CORREL(B:B,C:C)^2</f>
        <v>0.31004922075666702</v>
      </c>
      <c r="F2" s="2">
        <f>AVERAGE(D:D)</f>
        <v>0.26980855297692313</v>
      </c>
    </row>
    <row r="3" spans="1:15" x14ac:dyDescent="0.2">
      <c r="A3" s="1" t="s">
        <v>7</v>
      </c>
      <c r="B3" s="1">
        <v>0.1</v>
      </c>
      <c r="C3" s="1">
        <v>-0.22817643200000001</v>
      </c>
      <c r="D3" s="2">
        <f t="shared" ref="D3:D66" si="0">ABS(B3-C3)</f>
        <v>0.32817643200000002</v>
      </c>
    </row>
    <row r="4" spans="1:15" x14ac:dyDescent="0.2">
      <c r="A4" s="1" t="s">
        <v>8</v>
      </c>
      <c r="B4" s="1">
        <v>-0.12</v>
      </c>
      <c r="C4" s="1">
        <v>-0.117835171</v>
      </c>
      <c r="D4" s="2">
        <f t="shared" si="0"/>
        <v>2.1648289999999931E-3</v>
      </c>
    </row>
    <row r="5" spans="1:15" x14ac:dyDescent="0.2">
      <c r="A5" s="1" t="s">
        <v>9</v>
      </c>
      <c r="B5" s="1">
        <v>-0.28399665600000001</v>
      </c>
      <c r="C5" s="1">
        <v>-0.40764249600000002</v>
      </c>
      <c r="D5" s="2">
        <f t="shared" si="0"/>
        <v>0.12364584000000001</v>
      </c>
    </row>
    <row r="6" spans="1:15" x14ac:dyDescent="0.2">
      <c r="A6" s="1" t="s">
        <v>10</v>
      </c>
      <c r="B6" s="1">
        <v>0.612722506</v>
      </c>
      <c r="C6" s="1">
        <v>-8.2976404000000004E-2</v>
      </c>
      <c r="D6" s="2">
        <f t="shared" si="0"/>
        <v>0.69569890999999995</v>
      </c>
    </row>
    <row r="7" spans="1:15" x14ac:dyDescent="0.2">
      <c r="A7" s="1" t="s">
        <v>11</v>
      </c>
      <c r="B7" s="1">
        <v>0</v>
      </c>
      <c r="C7" s="1">
        <v>-0.150704803</v>
      </c>
      <c r="D7" s="2">
        <f t="shared" si="0"/>
        <v>0.150704803</v>
      </c>
    </row>
    <row r="8" spans="1:15" x14ac:dyDescent="0.2">
      <c r="A8" s="1" t="s">
        <v>12</v>
      </c>
      <c r="B8" s="1">
        <v>-0.59</v>
      </c>
      <c r="C8" s="1">
        <v>-6.7402417000000006E-2</v>
      </c>
      <c r="D8" s="2">
        <f t="shared" si="0"/>
        <v>0.52259758299999992</v>
      </c>
      <c r="N8" s="3" t="s">
        <v>13</v>
      </c>
      <c r="O8" s="3"/>
    </row>
    <row r="9" spans="1:15" x14ac:dyDescent="0.2">
      <c r="A9" s="1" t="s">
        <v>14</v>
      </c>
      <c r="B9" s="1">
        <v>-0.47545821999999999</v>
      </c>
      <c r="C9" s="1">
        <v>-0.23247390700000001</v>
      </c>
      <c r="D9" s="2">
        <f t="shared" si="0"/>
        <v>0.24298431299999998</v>
      </c>
      <c r="N9" s="3">
        <v>3</v>
      </c>
      <c r="O9" s="3">
        <v>3</v>
      </c>
    </row>
    <row r="10" spans="1:15" x14ac:dyDescent="0.2">
      <c r="A10" s="1" t="s">
        <v>15</v>
      </c>
      <c r="B10" s="1">
        <v>-0.88605664799999995</v>
      </c>
      <c r="C10" s="1">
        <v>-0.74573705000000001</v>
      </c>
      <c r="D10" s="2">
        <f t="shared" si="0"/>
        <v>0.14031959799999993</v>
      </c>
      <c r="N10" s="3">
        <v>-3</v>
      </c>
      <c r="O10" s="3">
        <v>-3</v>
      </c>
    </row>
    <row r="11" spans="1:15" x14ac:dyDescent="0.2">
      <c r="A11" s="1" t="s">
        <v>16</v>
      </c>
      <c r="B11" s="1">
        <v>-0.31074771099999998</v>
      </c>
      <c r="C11" s="1">
        <v>-0.65125155199999996</v>
      </c>
      <c r="D11" s="2">
        <f t="shared" si="0"/>
        <v>0.34050384099999997</v>
      </c>
      <c r="N11" s="3" t="s">
        <v>17</v>
      </c>
      <c r="O11" s="3"/>
    </row>
    <row r="12" spans="1:15" x14ac:dyDescent="0.2">
      <c r="A12" s="1" t="s">
        <v>18</v>
      </c>
      <c r="B12" s="1">
        <v>0.43136376399999998</v>
      </c>
      <c r="C12" s="1">
        <v>0.18914027</v>
      </c>
      <c r="D12" s="2">
        <f t="shared" si="0"/>
        <v>0.24222349399999998</v>
      </c>
      <c r="N12" s="3">
        <v>3</v>
      </c>
      <c r="O12" s="3">
        <v>4</v>
      </c>
    </row>
    <row r="13" spans="1:15" x14ac:dyDescent="0.2">
      <c r="A13" s="1" t="s">
        <v>19</v>
      </c>
      <c r="B13" s="1">
        <v>-0.22184875000000001</v>
      </c>
      <c r="C13" s="1">
        <v>-0.211934598</v>
      </c>
      <c r="D13" s="2">
        <f t="shared" si="0"/>
        <v>9.9141520000000094E-3</v>
      </c>
      <c r="N13" s="3">
        <v>-3</v>
      </c>
      <c r="O13" s="3">
        <v>-2</v>
      </c>
    </row>
    <row r="14" spans="1:15" x14ac:dyDescent="0.2">
      <c r="A14" s="1" t="s">
        <v>20</v>
      </c>
      <c r="B14" s="1">
        <v>-0.73791003300000002</v>
      </c>
      <c r="C14" s="1">
        <v>-0.55131734600000004</v>
      </c>
      <c r="D14" s="2">
        <f t="shared" si="0"/>
        <v>0.18659268699999998</v>
      </c>
      <c r="N14" s="3" t="s">
        <v>21</v>
      </c>
      <c r="O14" s="3"/>
    </row>
    <row r="15" spans="1:15" x14ac:dyDescent="0.2">
      <c r="A15" s="1" t="s">
        <v>22</v>
      </c>
      <c r="B15" s="1">
        <v>-0.71091190699999995</v>
      </c>
      <c r="C15" s="1">
        <v>-0.63122181700000002</v>
      </c>
      <c r="D15" s="2">
        <f t="shared" si="0"/>
        <v>7.9690089999999936E-2</v>
      </c>
      <c r="N15" s="3">
        <v>3</v>
      </c>
      <c r="O15" s="3">
        <v>2</v>
      </c>
    </row>
    <row r="16" spans="1:15" x14ac:dyDescent="0.2">
      <c r="A16" s="1" t="s">
        <v>23</v>
      </c>
      <c r="B16" s="1">
        <v>-0.77999999900000005</v>
      </c>
      <c r="C16" s="1">
        <v>-0.64555161100000003</v>
      </c>
      <c r="D16" s="2">
        <f t="shared" si="0"/>
        <v>0.13444838800000003</v>
      </c>
      <c r="N16" s="3">
        <v>-3</v>
      </c>
      <c r="O16" s="3">
        <v>-4</v>
      </c>
    </row>
    <row r="17" spans="1:15" x14ac:dyDescent="0.2">
      <c r="A17" s="1" t="s">
        <v>24</v>
      </c>
      <c r="B17" s="1">
        <v>0.03</v>
      </c>
      <c r="C17" s="1">
        <v>-0.11071491999999999</v>
      </c>
      <c r="D17" s="2">
        <f t="shared" si="0"/>
        <v>0.14071491999999999</v>
      </c>
      <c r="N17" s="3"/>
      <c r="O17" s="3"/>
    </row>
    <row r="18" spans="1:15" x14ac:dyDescent="0.2">
      <c r="A18" s="1" t="s">
        <v>25</v>
      </c>
      <c r="B18" s="1">
        <v>1.750322157</v>
      </c>
      <c r="C18" s="1">
        <v>5.6246039999999997E-2</v>
      </c>
      <c r="D18" s="2">
        <f t="shared" si="0"/>
        <v>1.694076117</v>
      </c>
      <c r="N18" s="3"/>
      <c r="O18" s="3"/>
    </row>
    <row r="19" spans="1:15" x14ac:dyDescent="0.2">
      <c r="A19" s="1" t="s">
        <v>26</v>
      </c>
      <c r="B19" s="1">
        <v>-0.88550549999999995</v>
      </c>
      <c r="C19" s="1">
        <v>-0.71236566999999995</v>
      </c>
      <c r="D19" s="2">
        <f t="shared" si="0"/>
        <v>0.17313982999999999</v>
      </c>
    </row>
    <row r="20" spans="1:15" x14ac:dyDescent="0.2">
      <c r="A20" s="1" t="s">
        <v>27</v>
      </c>
      <c r="B20" s="1">
        <v>2.7152246000000001E-2</v>
      </c>
      <c r="C20" s="1">
        <v>1.8728911000000001E-2</v>
      </c>
      <c r="D20" s="2">
        <f t="shared" si="0"/>
        <v>8.4233350000000005E-3</v>
      </c>
    </row>
    <row r="21" spans="1:15" x14ac:dyDescent="0.2">
      <c r="A21" s="1" t="s">
        <v>28</v>
      </c>
      <c r="B21" s="1">
        <v>-0.42021640300000002</v>
      </c>
      <c r="C21" s="1">
        <v>7.3108898000000005E-2</v>
      </c>
      <c r="D21" s="2">
        <f t="shared" si="0"/>
        <v>0.49332530100000005</v>
      </c>
    </row>
    <row r="22" spans="1:15" x14ac:dyDescent="0.2">
      <c r="A22" s="1" t="s">
        <v>29</v>
      </c>
      <c r="B22" s="1">
        <v>-0.63510902400000002</v>
      </c>
      <c r="C22" s="1">
        <v>-0.409023419</v>
      </c>
      <c r="D22" s="2">
        <f t="shared" si="0"/>
        <v>0.22608560500000002</v>
      </c>
    </row>
    <row r="23" spans="1:15" x14ac:dyDescent="0.2">
      <c r="A23" s="1" t="s">
        <v>30</v>
      </c>
      <c r="B23" s="1">
        <v>-1.1000000029999999</v>
      </c>
      <c r="C23" s="1">
        <v>-0.75417954899999995</v>
      </c>
      <c r="D23" s="2">
        <f t="shared" si="0"/>
        <v>0.34582045399999994</v>
      </c>
    </row>
    <row r="24" spans="1:15" x14ac:dyDescent="0.2">
      <c r="A24" s="1" t="s">
        <v>31</v>
      </c>
      <c r="B24" s="1">
        <v>0.23284413400000001</v>
      </c>
      <c r="C24" s="1">
        <v>-0.24326688599999999</v>
      </c>
      <c r="D24" s="2">
        <f t="shared" si="0"/>
        <v>0.47611102</v>
      </c>
    </row>
    <row r="25" spans="1:15" x14ac:dyDescent="0.2">
      <c r="A25" s="1" t="s">
        <v>32</v>
      </c>
      <c r="B25" s="1">
        <v>-0.43</v>
      </c>
      <c r="C25" s="1">
        <v>-0.20173044400000001</v>
      </c>
      <c r="D25" s="2">
        <f t="shared" si="0"/>
        <v>0.22826955599999998</v>
      </c>
    </row>
    <row r="26" spans="1:15" x14ac:dyDescent="0.2">
      <c r="A26" s="1" t="s">
        <v>33</v>
      </c>
      <c r="B26" s="1">
        <v>-0.01</v>
      </c>
      <c r="C26" s="1">
        <v>-0.207318154</v>
      </c>
      <c r="D26" s="2">
        <f t="shared" si="0"/>
        <v>0.197318154</v>
      </c>
    </row>
    <row r="27" spans="1:15" x14ac:dyDescent="0.2">
      <c r="A27" s="1" t="s">
        <v>34</v>
      </c>
      <c r="B27" s="1">
        <v>-0.83713700700000004</v>
      </c>
      <c r="C27" s="1">
        <v>-0.51334679800000005</v>
      </c>
      <c r="D27" s="2">
        <f t="shared" si="0"/>
        <v>0.323790209</v>
      </c>
    </row>
    <row r="28" spans="1:15" x14ac:dyDescent="0.2">
      <c r="A28" s="1" t="s">
        <v>35</v>
      </c>
      <c r="B28" s="1">
        <v>-2.8941775760000001</v>
      </c>
      <c r="C28" s="1">
        <v>-5.5649798E-2</v>
      </c>
      <c r="D28" s="2">
        <f t="shared" si="0"/>
        <v>2.838527778</v>
      </c>
    </row>
    <row r="29" spans="1:15" x14ac:dyDescent="0.2">
      <c r="A29" s="1" t="s">
        <v>36</v>
      </c>
      <c r="B29" s="1">
        <v>-0.38055034399999998</v>
      </c>
      <c r="C29" s="1">
        <v>-0.41903795900000002</v>
      </c>
      <c r="D29" s="2">
        <f t="shared" si="0"/>
        <v>3.8487615000000031E-2</v>
      </c>
    </row>
    <row r="30" spans="1:15" x14ac:dyDescent="0.2">
      <c r="A30" s="1" t="s">
        <v>37</v>
      </c>
      <c r="B30" s="1">
        <v>0.12104369299999999</v>
      </c>
      <c r="C30" s="1">
        <v>2.3478397000000002E-2</v>
      </c>
      <c r="D30" s="2">
        <f t="shared" si="0"/>
        <v>9.7565295999999996E-2</v>
      </c>
    </row>
    <row r="31" spans="1:15" x14ac:dyDescent="0.2">
      <c r="A31" s="1" t="s">
        <v>38</v>
      </c>
      <c r="B31" s="1">
        <v>-1.4399396760000001</v>
      </c>
      <c r="C31" s="1">
        <v>6.6707183000000003E-2</v>
      </c>
      <c r="D31" s="2">
        <f t="shared" si="0"/>
        <v>1.5066468589999999</v>
      </c>
    </row>
    <row r="32" spans="1:15" x14ac:dyDescent="0.2">
      <c r="A32" s="1" t="s">
        <v>39</v>
      </c>
      <c r="B32" s="1">
        <v>0</v>
      </c>
      <c r="C32" s="1">
        <v>-0.24222231799999999</v>
      </c>
      <c r="D32" s="2">
        <f t="shared" si="0"/>
        <v>0.24222231799999999</v>
      </c>
    </row>
    <row r="33" spans="1:4" x14ac:dyDescent="0.2">
      <c r="A33" s="1" t="s">
        <v>40</v>
      </c>
      <c r="B33" s="1">
        <v>-0.22184875000000001</v>
      </c>
      <c r="C33" s="1">
        <v>0.164757036</v>
      </c>
      <c r="D33" s="2">
        <f t="shared" si="0"/>
        <v>0.38660578600000001</v>
      </c>
    </row>
    <row r="34" spans="1:4" x14ac:dyDescent="0.2">
      <c r="A34" s="1" t="s">
        <v>41</v>
      </c>
      <c r="B34" s="1">
        <v>-9.2572752999999994E-2</v>
      </c>
      <c r="C34" s="1">
        <v>-0.19390633700000001</v>
      </c>
      <c r="D34" s="2">
        <f t="shared" si="0"/>
        <v>0.10133358400000002</v>
      </c>
    </row>
    <row r="35" spans="1:4" x14ac:dyDescent="0.2">
      <c r="A35" s="1" t="s">
        <v>42</v>
      </c>
      <c r="B35" s="1">
        <v>-3.6212173E-2</v>
      </c>
      <c r="C35" s="1">
        <v>-6.7033743000000007E-2</v>
      </c>
      <c r="D35" s="2">
        <f t="shared" si="0"/>
        <v>3.0821570000000006E-2</v>
      </c>
    </row>
    <row r="36" spans="1:4" x14ac:dyDescent="0.2">
      <c r="A36" s="1" t="s">
        <v>43</v>
      </c>
      <c r="B36" s="1">
        <v>-0.707869156</v>
      </c>
      <c r="C36" s="1">
        <v>-0.72874683200000001</v>
      </c>
      <c r="D36" s="2">
        <f t="shared" si="0"/>
        <v>2.0877676000000012E-2</v>
      </c>
    </row>
    <row r="37" spans="1:4" x14ac:dyDescent="0.2">
      <c r="A37" s="1" t="s">
        <v>44</v>
      </c>
      <c r="B37" s="1">
        <v>0.27875360100000002</v>
      </c>
      <c r="C37" s="1">
        <v>-9.9345100000000001E-4</v>
      </c>
      <c r="D37" s="2">
        <f t="shared" si="0"/>
        <v>0.279747052</v>
      </c>
    </row>
    <row r="38" spans="1:4" x14ac:dyDescent="0.2">
      <c r="A38" s="1" t="s">
        <v>45</v>
      </c>
      <c r="B38" s="1">
        <v>3.4444394000000003E-2</v>
      </c>
      <c r="C38" s="1">
        <v>-0.17119858299999999</v>
      </c>
      <c r="D38" s="2">
        <f t="shared" si="0"/>
        <v>0.205642977</v>
      </c>
    </row>
    <row r="39" spans="1:4" x14ac:dyDescent="0.2">
      <c r="A39" s="1" t="s">
        <v>46</v>
      </c>
      <c r="B39" s="1">
        <v>-0.13</v>
      </c>
      <c r="C39" s="1">
        <v>-0.26496554</v>
      </c>
      <c r="D39" s="2">
        <f t="shared" si="0"/>
        <v>0.13496553999999999</v>
      </c>
    </row>
    <row r="40" spans="1:4" x14ac:dyDescent="0.2">
      <c r="A40" s="1" t="s">
        <v>47</v>
      </c>
      <c r="B40" s="1">
        <v>-1.0464951629999999</v>
      </c>
      <c r="C40" s="1">
        <v>-0.36789998600000001</v>
      </c>
      <c r="D40" s="2">
        <f t="shared" si="0"/>
        <v>0.67859517699999983</v>
      </c>
    </row>
    <row r="41" spans="1:4" x14ac:dyDescent="0.2">
      <c r="A41" s="1" t="s">
        <v>48</v>
      </c>
      <c r="B41" s="1">
        <v>-0.23</v>
      </c>
      <c r="C41" s="1">
        <v>-9.4975208000000005E-2</v>
      </c>
      <c r="D41" s="2">
        <f t="shared" si="0"/>
        <v>0.135024792</v>
      </c>
    </row>
    <row r="42" spans="1:4" x14ac:dyDescent="0.2">
      <c r="A42" s="1" t="s">
        <v>49</v>
      </c>
      <c r="B42" s="1">
        <v>-0.34272627700000002</v>
      </c>
      <c r="C42" s="1">
        <v>-0.28481666700000002</v>
      </c>
      <c r="D42" s="2">
        <f t="shared" si="0"/>
        <v>5.790961E-2</v>
      </c>
    </row>
    <row r="43" spans="1:4" x14ac:dyDescent="0.2">
      <c r="A43" s="1" t="s">
        <v>50</v>
      </c>
      <c r="B43" s="1">
        <v>-0.2</v>
      </c>
      <c r="C43" s="1">
        <v>-0.21664027299999999</v>
      </c>
      <c r="D43" s="2">
        <f t="shared" si="0"/>
        <v>1.6640272999999983E-2</v>
      </c>
    </row>
    <row r="44" spans="1:4" x14ac:dyDescent="0.2">
      <c r="A44" s="1" t="s">
        <v>51</v>
      </c>
      <c r="B44" s="1">
        <v>-2.1325291999999999E-2</v>
      </c>
      <c r="C44" s="1">
        <v>-0.24696025699999999</v>
      </c>
      <c r="D44" s="2">
        <f t="shared" si="0"/>
        <v>0.22563496499999999</v>
      </c>
    </row>
    <row r="45" spans="1:4" x14ac:dyDescent="0.2">
      <c r="A45" s="1" t="s">
        <v>52</v>
      </c>
      <c r="B45" s="1">
        <v>-0.44981478200000002</v>
      </c>
      <c r="C45" s="1">
        <v>-0.25965681600000001</v>
      </c>
      <c r="D45" s="2">
        <f t="shared" si="0"/>
        <v>0.19015796600000001</v>
      </c>
    </row>
    <row r="46" spans="1:4" x14ac:dyDescent="0.2">
      <c r="A46" s="1" t="s">
        <v>53</v>
      </c>
      <c r="B46" s="1">
        <v>-0.36079486399999999</v>
      </c>
      <c r="C46" s="1">
        <v>-0.208801247</v>
      </c>
      <c r="D46" s="2">
        <f t="shared" si="0"/>
        <v>0.151993617</v>
      </c>
    </row>
    <row r="47" spans="1:4" x14ac:dyDescent="0.2">
      <c r="A47" s="1" t="s">
        <v>54</v>
      </c>
      <c r="B47" s="1">
        <v>-0.70000000100000004</v>
      </c>
      <c r="C47" s="1">
        <v>-0.61611357499999997</v>
      </c>
      <c r="D47" s="2">
        <f t="shared" si="0"/>
        <v>8.3886426000000069E-2</v>
      </c>
    </row>
    <row r="48" spans="1:4" x14ac:dyDescent="0.2">
      <c r="A48" s="1" t="s">
        <v>55</v>
      </c>
      <c r="B48" s="1">
        <v>0.53147891700000005</v>
      </c>
      <c r="C48" s="1">
        <v>0.123124781</v>
      </c>
      <c r="D48" s="2">
        <f t="shared" si="0"/>
        <v>0.40835413600000003</v>
      </c>
    </row>
    <row r="49" spans="1:4" x14ac:dyDescent="0.2">
      <c r="A49" s="1" t="s">
        <v>56</v>
      </c>
      <c r="B49" s="1">
        <v>-0.42142110500000002</v>
      </c>
      <c r="C49" s="1">
        <v>-0.197081548</v>
      </c>
      <c r="D49" s="2">
        <f t="shared" si="0"/>
        <v>0.22433955700000002</v>
      </c>
    </row>
    <row r="50" spans="1:4" x14ac:dyDescent="0.2">
      <c r="A50" s="1" t="s">
        <v>57</v>
      </c>
      <c r="B50" s="1">
        <v>-0.28768418699999998</v>
      </c>
      <c r="C50" s="1">
        <v>-0.264706942</v>
      </c>
      <c r="D50" s="2">
        <f t="shared" si="0"/>
        <v>2.2977244999999979E-2</v>
      </c>
    </row>
    <row r="51" spans="1:4" x14ac:dyDescent="0.2">
      <c r="A51" s="1" t="s">
        <v>58</v>
      </c>
      <c r="B51" s="1">
        <v>0.16136800200000001</v>
      </c>
      <c r="C51" s="1">
        <v>-4.8595971000000002E-2</v>
      </c>
      <c r="D51" s="2">
        <f t="shared" si="0"/>
        <v>0.20996397300000003</v>
      </c>
    </row>
    <row r="52" spans="1:4" x14ac:dyDescent="0.2">
      <c r="A52" s="1" t="s">
        <v>59</v>
      </c>
      <c r="B52" s="1">
        <v>-1.1387804260000001</v>
      </c>
      <c r="C52" s="1">
        <v>-0.75571785499999999</v>
      </c>
      <c r="D52" s="2">
        <f t="shared" si="0"/>
        <v>0.38306257100000007</v>
      </c>
    </row>
    <row r="53" spans="1:4" x14ac:dyDescent="0.2">
      <c r="A53" s="1" t="s">
        <v>60</v>
      </c>
      <c r="B53" s="1">
        <v>-1.093707953</v>
      </c>
      <c r="C53" s="1">
        <v>-0.35519121999999997</v>
      </c>
      <c r="D53" s="2">
        <f t="shared" si="0"/>
        <v>0.73851673299999998</v>
      </c>
    </row>
    <row r="54" spans="1:4" x14ac:dyDescent="0.2">
      <c r="A54" s="1" t="s">
        <v>61</v>
      </c>
      <c r="B54" s="1">
        <v>0.136219747</v>
      </c>
      <c r="C54" s="1">
        <v>-0.123457383</v>
      </c>
      <c r="D54" s="2">
        <f t="shared" si="0"/>
        <v>0.25967713000000003</v>
      </c>
    </row>
    <row r="55" spans="1:4" x14ac:dyDescent="0.2">
      <c r="A55" s="1" t="s">
        <v>62</v>
      </c>
      <c r="B55" s="1">
        <v>0</v>
      </c>
      <c r="C55" s="1">
        <v>-9.7095559999999994E-3</v>
      </c>
      <c r="D55" s="2">
        <f t="shared" si="0"/>
        <v>9.7095559999999994E-3</v>
      </c>
    </row>
    <row r="56" spans="1:4" x14ac:dyDescent="0.2">
      <c r="A56" s="1" t="s">
        <v>63</v>
      </c>
      <c r="B56" s="1">
        <v>1.1426675040000001</v>
      </c>
      <c r="C56" s="1">
        <v>3.9166315E-2</v>
      </c>
      <c r="D56" s="2">
        <f t="shared" si="0"/>
        <v>1.1035011890000002</v>
      </c>
    </row>
    <row r="57" spans="1:4" x14ac:dyDescent="0.2">
      <c r="A57" s="1" t="s">
        <v>64</v>
      </c>
      <c r="B57" s="1">
        <v>-1.2890115339999999</v>
      </c>
      <c r="C57" s="1">
        <v>-0.71001870099999997</v>
      </c>
      <c r="D57" s="2">
        <f t="shared" si="0"/>
        <v>0.57899283299999993</v>
      </c>
    </row>
    <row r="58" spans="1:4" x14ac:dyDescent="0.2">
      <c r="A58" s="1" t="s">
        <v>65</v>
      </c>
      <c r="B58" s="1">
        <v>-0.16069693099999999</v>
      </c>
      <c r="C58" s="1">
        <v>-0.319807112</v>
      </c>
      <c r="D58" s="2">
        <f t="shared" si="0"/>
        <v>0.15911018100000002</v>
      </c>
    </row>
    <row r="59" spans="1:4" x14ac:dyDescent="0.2">
      <c r="A59" s="1" t="s">
        <v>66</v>
      </c>
      <c r="B59" s="1">
        <v>-0.98579732200000003</v>
      </c>
      <c r="C59" s="1">
        <v>-0.67742883700000001</v>
      </c>
      <c r="D59" s="2">
        <f t="shared" si="0"/>
        <v>0.30836848500000003</v>
      </c>
    </row>
    <row r="60" spans="1:4" x14ac:dyDescent="0.2">
      <c r="A60" s="1" t="s">
        <v>67</v>
      </c>
      <c r="B60" s="1">
        <v>-3.4762106000000001E-2</v>
      </c>
      <c r="C60" s="1">
        <v>3.2153599999999998E-4</v>
      </c>
      <c r="D60" s="2">
        <f t="shared" si="0"/>
        <v>3.5083641999999998E-2</v>
      </c>
    </row>
    <row r="61" spans="1:4" x14ac:dyDescent="0.2">
      <c r="A61" s="1" t="s">
        <v>68</v>
      </c>
      <c r="B61" s="1">
        <v>-0.46000000099999999</v>
      </c>
      <c r="C61" s="1">
        <v>-0.75525234900000005</v>
      </c>
      <c r="D61" s="2">
        <f t="shared" si="0"/>
        <v>0.29525234800000005</v>
      </c>
    </row>
    <row r="62" spans="1:4" x14ac:dyDescent="0.2">
      <c r="A62" s="1" t="s">
        <v>69</v>
      </c>
      <c r="B62" s="1">
        <v>-0.22184875000000001</v>
      </c>
      <c r="C62" s="1">
        <v>-0.2656406</v>
      </c>
      <c r="D62" s="2">
        <f t="shared" si="0"/>
        <v>4.3791849999999993E-2</v>
      </c>
    </row>
    <row r="63" spans="1:4" x14ac:dyDescent="0.2">
      <c r="A63" s="1" t="s">
        <v>70</v>
      </c>
      <c r="B63" s="1">
        <v>-0.05</v>
      </c>
      <c r="C63" s="1">
        <v>-8.8317532000000004E-2</v>
      </c>
      <c r="D63" s="2">
        <f t="shared" si="0"/>
        <v>3.8317532000000001E-2</v>
      </c>
    </row>
    <row r="64" spans="1:4" x14ac:dyDescent="0.2">
      <c r="A64" s="1" t="s">
        <v>71</v>
      </c>
      <c r="B64" s="1">
        <v>-0.1</v>
      </c>
      <c r="C64" s="1">
        <v>-0.28554751099999998</v>
      </c>
      <c r="D64" s="2">
        <f t="shared" si="0"/>
        <v>0.18554751099999997</v>
      </c>
    </row>
    <row r="65" spans="1:4" x14ac:dyDescent="0.2">
      <c r="A65" s="1" t="s">
        <v>72</v>
      </c>
      <c r="B65" s="1">
        <v>0.41497334800000002</v>
      </c>
      <c r="C65" s="1">
        <v>0.115819696</v>
      </c>
      <c r="D65" s="2">
        <f t="shared" si="0"/>
        <v>0.29915365199999999</v>
      </c>
    </row>
    <row r="66" spans="1:4" x14ac:dyDescent="0.2">
      <c r="A66" s="1" t="s">
        <v>73</v>
      </c>
      <c r="B66" s="1">
        <v>-0.72319368699999997</v>
      </c>
      <c r="C66" s="1">
        <v>-0.79347821799999996</v>
      </c>
      <c r="D66" s="2">
        <f t="shared" si="0"/>
        <v>7.0284530999999983E-2</v>
      </c>
    </row>
    <row r="67" spans="1:4" x14ac:dyDescent="0.2">
      <c r="A67" s="1" t="s">
        <v>74</v>
      </c>
      <c r="B67" s="1">
        <v>1.7033339000000002E-2</v>
      </c>
      <c r="C67" s="1">
        <v>-8.5778803000000001E-2</v>
      </c>
      <c r="D67" s="2">
        <f t="shared" ref="D67:D130" si="1">ABS(B67-C67)</f>
        <v>0.102812142</v>
      </c>
    </row>
    <row r="68" spans="1:4" x14ac:dyDescent="0.2">
      <c r="A68" s="1" t="s">
        <v>75</v>
      </c>
      <c r="B68" s="1">
        <v>-0.131580583</v>
      </c>
      <c r="C68" s="1">
        <v>-4.3690990999999998E-2</v>
      </c>
      <c r="D68" s="2">
        <f t="shared" si="1"/>
        <v>8.7889592000000002E-2</v>
      </c>
    </row>
    <row r="69" spans="1:4" x14ac:dyDescent="0.2">
      <c r="A69" s="1" t="s">
        <v>76</v>
      </c>
      <c r="B69" s="1">
        <v>-1.0253058639999999</v>
      </c>
      <c r="C69" s="1">
        <v>-0.45589767399999997</v>
      </c>
      <c r="D69" s="2">
        <f t="shared" si="1"/>
        <v>0.56940818999999987</v>
      </c>
    </row>
    <row r="70" spans="1:4" x14ac:dyDescent="0.2">
      <c r="A70" s="1" t="s">
        <v>77</v>
      </c>
      <c r="B70" s="1">
        <v>-0.69897000399999998</v>
      </c>
      <c r="C70" s="1">
        <v>-0.427944567</v>
      </c>
      <c r="D70" s="2">
        <f t="shared" si="1"/>
        <v>0.27102543699999998</v>
      </c>
    </row>
    <row r="71" spans="1:4" x14ac:dyDescent="0.2">
      <c r="A71" s="1" t="s">
        <v>78</v>
      </c>
      <c r="B71" s="1">
        <v>-0.49045365499999999</v>
      </c>
      <c r="C71" s="1">
        <v>-0.45686001999999998</v>
      </c>
      <c r="D71" s="2">
        <f t="shared" si="1"/>
        <v>3.3593635000000011E-2</v>
      </c>
    </row>
    <row r="72" spans="1:4" x14ac:dyDescent="0.2">
      <c r="A72" s="1" t="s">
        <v>79</v>
      </c>
      <c r="B72" s="1">
        <v>-0.48607609800000001</v>
      </c>
      <c r="C72" s="1">
        <v>-0.64281376199999996</v>
      </c>
      <c r="D72" s="2">
        <f t="shared" si="1"/>
        <v>0.15673766399999994</v>
      </c>
    </row>
    <row r="73" spans="1:4" x14ac:dyDescent="0.2">
      <c r="A73" s="1" t="s">
        <v>80</v>
      </c>
      <c r="B73" s="1">
        <v>-0.11</v>
      </c>
      <c r="C73" s="1">
        <v>-0.22395056299999999</v>
      </c>
      <c r="D73" s="2">
        <f t="shared" si="1"/>
        <v>0.11395056299999999</v>
      </c>
    </row>
    <row r="74" spans="1:4" x14ac:dyDescent="0.2">
      <c r="A74" s="1" t="s">
        <v>81</v>
      </c>
      <c r="B74" s="1">
        <v>-0.326335861</v>
      </c>
      <c r="C74" s="1">
        <v>-0.17044088600000001</v>
      </c>
      <c r="D74" s="2">
        <f t="shared" si="1"/>
        <v>0.15589497499999999</v>
      </c>
    </row>
    <row r="75" spans="1:4" x14ac:dyDescent="0.2">
      <c r="A75" s="1" t="s">
        <v>82</v>
      </c>
      <c r="B75" s="1">
        <v>-0.132625565</v>
      </c>
      <c r="C75" s="1">
        <v>-0.30165346399999998</v>
      </c>
      <c r="D75" s="2">
        <f t="shared" si="1"/>
        <v>0.16902789899999998</v>
      </c>
    </row>
    <row r="76" spans="1:4" x14ac:dyDescent="0.2">
      <c r="A76" s="1" t="s">
        <v>83</v>
      </c>
      <c r="B76" s="1">
        <v>-6.7312815999999998E-2</v>
      </c>
      <c r="C76" s="1">
        <v>-6.9771846999999998E-2</v>
      </c>
      <c r="D76" s="2">
        <f t="shared" si="1"/>
        <v>2.4590310000000004E-3</v>
      </c>
    </row>
    <row r="77" spans="1:4" x14ac:dyDescent="0.2">
      <c r="A77" s="1" t="s">
        <v>84</v>
      </c>
      <c r="B77" s="1">
        <v>-8.1979769999999993E-2</v>
      </c>
      <c r="C77" s="1">
        <v>-0.286604095</v>
      </c>
      <c r="D77" s="2">
        <f t="shared" si="1"/>
        <v>0.204624325</v>
      </c>
    </row>
    <row r="78" spans="1:4" x14ac:dyDescent="0.2">
      <c r="A78" s="1" t="s">
        <v>85</v>
      </c>
      <c r="B78" s="1">
        <v>-0.38665899799999998</v>
      </c>
      <c r="C78" s="1">
        <v>-6.4712309999999995E-2</v>
      </c>
      <c r="D78" s="2">
        <f t="shared" si="1"/>
        <v>0.32194668799999998</v>
      </c>
    </row>
    <row r="79" spans="1:4" x14ac:dyDescent="0.2">
      <c r="A79" s="1" t="s">
        <v>86</v>
      </c>
      <c r="B79" s="1">
        <v>0</v>
      </c>
      <c r="C79" s="1">
        <v>-0.308020293</v>
      </c>
      <c r="D79" s="2">
        <f t="shared" si="1"/>
        <v>0.308020293</v>
      </c>
    </row>
    <row r="80" spans="1:4" x14ac:dyDescent="0.2">
      <c r="A80" s="1" t="s">
        <v>87</v>
      </c>
      <c r="B80" s="1">
        <v>-0.41322186599999999</v>
      </c>
      <c r="C80" s="1">
        <v>-0.63227976600000002</v>
      </c>
      <c r="D80" s="2">
        <f t="shared" si="1"/>
        <v>0.21905790000000003</v>
      </c>
    </row>
    <row r="81" spans="1:4" x14ac:dyDescent="0.2">
      <c r="A81" s="1" t="s">
        <v>88</v>
      </c>
      <c r="B81" s="1">
        <v>-0.57000000100000003</v>
      </c>
      <c r="C81" s="1">
        <v>-0.31980838</v>
      </c>
      <c r="D81" s="2">
        <f t="shared" si="1"/>
        <v>0.25019162100000003</v>
      </c>
    </row>
    <row r="82" spans="1:4" x14ac:dyDescent="0.2">
      <c r="A82" s="1" t="s">
        <v>89</v>
      </c>
      <c r="B82" s="1">
        <v>0.44715803100000001</v>
      </c>
      <c r="C82" s="1">
        <v>6.5875174999999994E-2</v>
      </c>
      <c r="D82" s="2">
        <f t="shared" si="1"/>
        <v>0.381282856</v>
      </c>
    </row>
    <row r="83" spans="1:4" x14ac:dyDescent="0.2">
      <c r="A83" s="1" t="s">
        <v>90</v>
      </c>
      <c r="B83" s="1">
        <v>-0.31310759500000002</v>
      </c>
      <c r="C83" s="1">
        <v>-0.36527732600000001</v>
      </c>
      <c r="D83" s="2">
        <f t="shared" si="1"/>
        <v>5.2169730999999997E-2</v>
      </c>
    </row>
    <row r="84" spans="1:4" x14ac:dyDescent="0.2">
      <c r="A84" s="1" t="s">
        <v>91</v>
      </c>
      <c r="B84" s="1">
        <v>-0.355657679</v>
      </c>
      <c r="C84" s="1">
        <v>-0.47337117699999998</v>
      </c>
      <c r="D84" s="2">
        <f t="shared" si="1"/>
        <v>0.11771349799999997</v>
      </c>
    </row>
    <row r="85" spans="1:4" x14ac:dyDescent="0.2">
      <c r="A85" s="1" t="s">
        <v>92</v>
      </c>
      <c r="B85" s="1">
        <v>0.36172783600000002</v>
      </c>
      <c r="C85" s="1">
        <v>0.12418460200000001</v>
      </c>
      <c r="D85" s="2">
        <f t="shared" si="1"/>
        <v>0.23754323400000002</v>
      </c>
    </row>
    <row r="86" spans="1:4" x14ac:dyDescent="0.2">
      <c r="A86" s="1" t="s">
        <v>93</v>
      </c>
      <c r="B86" s="1">
        <v>-0.87600778099999999</v>
      </c>
      <c r="C86" s="1">
        <v>-0.668531608</v>
      </c>
      <c r="D86" s="2">
        <f t="shared" si="1"/>
        <v>0.20747617299999999</v>
      </c>
    </row>
    <row r="87" spans="1:4" x14ac:dyDescent="0.2">
      <c r="A87" s="1" t="s">
        <v>94</v>
      </c>
      <c r="B87" s="1">
        <v>-6.6946790000000006E-2</v>
      </c>
      <c r="C87" s="1">
        <v>-3.7256355999999997E-2</v>
      </c>
      <c r="D87" s="2">
        <f t="shared" si="1"/>
        <v>2.9690434000000009E-2</v>
      </c>
    </row>
    <row r="88" spans="1:4" x14ac:dyDescent="0.2">
      <c r="A88" s="1" t="s">
        <v>95</v>
      </c>
      <c r="B88" s="1">
        <v>-0.191866694</v>
      </c>
      <c r="C88" s="1">
        <v>-0.23867617999999999</v>
      </c>
      <c r="D88" s="2">
        <f t="shared" si="1"/>
        <v>4.6809485999999983E-2</v>
      </c>
    </row>
    <row r="89" spans="1:4" x14ac:dyDescent="0.2">
      <c r="A89" s="1" t="s">
        <v>96</v>
      </c>
      <c r="B89" s="1">
        <v>2.2222104999999999E-2</v>
      </c>
      <c r="C89" s="1">
        <v>3.4299822000000001E-2</v>
      </c>
      <c r="D89" s="2">
        <f t="shared" si="1"/>
        <v>1.2077717000000002E-2</v>
      </c>
    </row>
    <row r="90" spans="1:4" x14ac:dyDescent="0.2">
      <c r="A90" s="1" t="s">
        <v>97</v>
      </c>
      <c r="B90" s="1">
        <v>-0.49633648400000002</v>
      </c>
      <c r="C90" s="1">
        <v>-0.33876325400000001</v>
      </c>
      <c r="D90" s="2">
        <f t="shared" si="1"/>
        <v>0.15757323000000001</v>
      </c>
    </row>
    <row r="91" spans="1:4" x14ac:dyDescent="0.2">
      <c r="A91" s="1" t="s">
        <v>98</v>
      </c>
      <c r="B91" s="1">
        <v>-0.34777339899999998</v>
      </c>
      <c r="C91" s="1">
        <v>-0.34496244799999998</v>
      </c>
      <c r="D91" s="2">
        <f t="shared" si="1"/>
        <v>2.810951000000006E-3</v>
      </c>
    </row>
    <row r="92" spans="1:4" x14ac:dyDescent="0.2">
      <c r="A92" s="1" t="s">
        <v>99</v>
      </c>
      <c r="B92" s="1">
        <v>-0.765668554</v>
      </c>
      <c r="C92" s="1">
        <v>-0.55454951500000005</v>
      </c>
      <c r="D92" s="2">
        <f t="shared" si="1"/>
        <v>0.21111903899999995</v>
      </c>
    </row>
    <row r="93" spans="1:4" x14ac:dyDescent="0.2">
      <c r="A93" s="1" t="s">
        <v>100</v>
      </c>
      <c r="B93" s="1">
        <v>0.28360610400000003</v>
      </c>
      <c r="C93" s="1">
        <v>-0.37696426100000002</v>
      </c>
      <c r="D93" s="2">
        <f t="shared" si="1"/>
        <v>0.6605703650000001</v>
      </c>
    </row>
    <row r="94" spans="1:4" x14ac:dyDescent="0.2">
      <c r="A94" s="1" t="s">
        <v>101</v>
      </c>
      <c r="B94" s="1">
        <v>-0.53760200199999997</v>
      </c>
      <c r="C94" s="1">
        <v>-0.85908643900000004</v>
      </c>
      <c r="D94" s="2">
        <f t="shared" si="1"/>
        <v>0.32148443700000007</v>
      </c>
    </row>
    <row r="95" spans="1:4" x14ac:dyDescent="0.2">
      <c r="A95" s="1" t="s">
        <v>102</v>
      </c>
      <c r="B95" s="1">
        <v>-9.6910013000000003E-2</v>
      </c>
      <c r="C95" s="1">
        <v>-0.33585404000000002</v>
      </c>
      <c r="D95" s="2">
        <f t="shared" si="1"/>
        <v>0.238944027</v>
      </c>
    </row>
    <row r="96" spans="1:4" x14ac:dyDescent="0.2">
      <c r="A96" s="1" t="s">
        <v>103</v>
      </c>
      <c r="B96" s="1">
        <v>-1.127822718</v>
      </c>
      <c r="C96" s="1">
        <v>-0.69845448499999996</v>
      </c>
      <c r="D96" s="2">
        <f t="shared" si="1"/>
        <v>0.42936823300000004</v>
      </c>
    </row>
    <row r="97" spans="1:4" x14ac:dyDescent="0.2">
      <c r="A97" s="1" t="s">
        <v>104</v>
      </c>
      <c r="B97" s="1">
        <v>-0.94958514999999999</v>
      </c>
      <c r="C97" s="1">
        <v>-0.60717744699999998</v>
      </c>
      <c r="D97" s="2">
        <f t="shared" si="1"/>
        <v>0.34240770300000001</v>
      </c>
    </row>
    <row r="98" spans="1:4" x14ac:dyDescent="0.2">
      <c r="A98" s="1" t="s">
        <v>105</v>
      </c>
      <c r="B98" s="1">
        <v>0.47445686300000001</v>
      </c>
      <c r="C98" s="1">
        <v>-8.5323233999999998E-2</v>
      </c>
      <c r="D98" s="2">
        <f t="shared" si="1"/>
        <v>0.55978009699999998</v>
      </c>
    </row>
    <row r="99" spans="1:4" x14ac:dyDescent="0.2">
      <c r="A99" s="1" t="s">
        <v>106</v>
      </c>
      <c r="B99" s="1">
        <v>-1.5528366179999999</v>
      </c>
      <c r="C99" s="1">
        <v>-0.34835033799999998</v>
      </c>
      <c r="D99" s="2">
        <f t="shared" si="1"/>
        <v>1.20448628</v>
      </c>
    </row>
    <row r="100" spans="1:4" x14ac:dyDescent="0.2">
      <c r="A100" s="1" t="s">
        <v>107</v>
      </c>
      <c r="B100" s="1">
        <v>-0.54818460999999996</v>
      </c>
      <c r="C100" s="1">
        <v>-0.63296386100000002</v>
      </c>
      <c r="D100" s="2">
        <f t="shared" si="1"/>
        <v>8.4779251000000055E-2</v>
      </c>
    </row>
    <row r="101" spans="1:4" x14ac:dyDescent="0.2">
      <c r="A101" s="1" t="s">
        <v>108</v>
      </c>
      <c r="B101" s="1">
        <v>-0.59933713300000002</v>
      </c>
      <c r="C101" s="1">
        <v>-5.2712019999999998E-2</v>
      </c>
      <c r="D101" s="2">
        <f t="shared" si="1"/>
        <v>0.54662511300000005</v>
      </c>
    </row>
    <row r="102" spans="1:4" x14ac:dyDescent="0.2">
      <c r="A102" s="1" t="s">
        <v>109</v>
      </c>
      <c r="B102" s="1">
        <v>-0.854609638</v>
      </c>
      <c r="C102" s="1">
        <v>-0.648848274</v>
      </c>
      <c r="D102" s="2">
        <f t="shared" si="1"/>
        <v>0.205761364</v>
      </c>
    </row>
    <row r="103" spans="1:4" x14ac:dyDescent="0.2">
      <c r="A103" s="1" t="s">
        <v>110</v>
      </c>
      <c r="B103" s="1">
        <v>-0.62201094999999995</v>
      </c>
      <c r="C103" s="1">
        <v>-0.70514230600000005</v>
      </c>
      <c r="D103" s="2">
        <f t="shared" si="1"/>
        <v>8.3131356000000101E-2</v>
      </c>
    </row>
    <row r="104" spans="1:4" x14ac:dyDescent="0.2">
      <c r="A104" s="1" t="s">
        <v>111</v>
      </c>
      <c r="B104" s="1">
        <v>-0.52</v>
      </c>
      <c r="C104" s="1">
        <v>-0.274325447</v>
      </c>
      <c r="D104" s="2">
        <f t="shared" si="1"/>
        <v>0.24567455300000002</v>
      </c>
    </row>
    <row r="105" spans="1:4" x14ac:dyDescent="0.2">
      <c r="A105" s="1" t="s">
        <v>112</v>
      </c>
      <c r="B105" s="1">
        <v>-0.93379088399999999</v>
      </c>
      <c r="C105" s="1">
        <v>-0.72972802699999995</v>
      </c>
      <c r="D105" s="2">
        <f t="shared" si="1"/>
        <v>0.20406285700000004</v>
      </c>
    </row>
    <row r="106" spans="1:4" x14ac:dyDescent="0.2">
      <c r="A106" s="1" t="s">
        <v>113</v>
      </c>
      <c r="B106" s="1">
        <v>-1.215407839</v>
      </c>
      <c r="C106" s="1">
        <v>-0.77097432399999999</v>
      </c>
      <c r="D106" s="2">
        <f t="shared" si="1"/>
        <v>0.44443351500000006</v>
      </c>
    </row>
    <row r="107" spans="1:4" x14ac:dyDescent="0.2">
      <c r="A107" s="1" t="s">
        <v>114</v>
      </c>
      <c r="B107" s="1">
        <v>-0.65859193199999999</v>
      </c>
      <c r="C107" s="1">
        <v>-0.58685503800000005</v>
      </c>
      <c r="D107" s="2">
        <f t="shared" si="1"/>
        <v>7.173689399999994E-2</v>
      </c>
    </row>
    <row r="108" spans="1:4" x14ac:dyDescent="0.2">
      <c r="A108" s="1" t="s">
        <v>115</v>
      </c>
      <c r="B108" s="1">
        <v>0.165458718</v>
      </c>
      <c r="C108" s="1">
        <v>-0.21981677599999999</v>
      </c>
      <c r="D108" s="2">
        <f t="shared" si="1"/>
        <v>0.385275494</v>
      </c>
    </row>
    <row r="109" spans="1:4" x14ac:dyDescent="0.2">
      <c r="A109" s="1" t="s">
        <v>116</v>
      </c>
      <c r="B109" s="1">
        <v>0.20062475199999999</v>
      </c>
      <c r="C109" s="1">
        <v>-0.2253156</v>
      </c>
      <c r="D109" s="2">
        <f t="shared" si="1"/>
        <v>0.42594035200000002</v>
      </c>
    </row>
    <row r="110" spans="1:4" x14ac:dyDescent="0.2">
      <c r="A110" s="1" t="s">
        <v>117</v>
      </c>
      <c r="B110" s="1">
        <v>-0.85176179600000002</v>
      </c>
      <c r="C110" s="1">
        <v>-0.66707573399999998</v>
      </c>
      <c r="D110" s="2">
        <f t="shared" si="1"/>
        <v>0.18468606200000004</v>
      </c>
    </row>
    <row r="111" spans="1:4" x14ac:dyDescent="0.2">
      <c r="A111" s="1" t="s">
        <v>118</v>
      </c>
      <c r="B111" s="1">
        <v>-0.55079952899999995</v>
      </c>
      <c r="C111" s="1">
        <v>-0.46831314099999999</v>
      </c>
      <c r="D111" s="2">
        <f t="shared" si="1"/>
        <v>8.2486387999999966E-2</v>
      </c>
    </row>
    <row r="112" spans="1:4" x14ac:dyDescent="0.2">
      <c r="A112" s="1" t="s">
        <v>119</v>
      </c>
      <c r="B112" s="1">
        <v>1.2837225000000001E-2</v>
      </c>
      <c r="C112" s="1">
        <v>-0.18319629200000001</v>
      </c>
      <c r="D112" s="2">
        <f t="shared" si="1"/>
        <v>0.19603351700000002</v>
      </c>
    </row>
    <row r="113" spans="1:4" x14ac:dyDescent="0.2">
      <c r="A113" s="1" t="s">
        <v>120</v>
      </c>
      <c r="B113" s="1">
        <v>-0.73509633900000004</v>
      </c>
      <c r="C113" s="1">
        <v>-0.68724542399999999</v>
      </c>
      <c r="D113" s="2">
        <f t="shared" si="1"/>
        <v>4.7850915000000049E-2</v>
      </c>
    </row>
    <row r="114" spans="1:4" x14ac:dyDescent="0.2">
      <c r="A114" s="1" t="s">
        <v>121</v>
      </c>
      <c r="B114" s="1">
        <v>0.39794000899999998</v>
      </c>
      <c r="C114" s="1">
        <v>0.160447442</v>
      </c>
      <c r="D114" s="2">
        <f t="shared" si="1"/>
        <v>0.23749256699999999</v>
      </c>
    </row>
    <row r="115" spans="1:4" x14ac:dyDescent="0.2">
      <c r="A115" s="1" t="s">
        <v>122</v>
      </c>
      <c r="B115" s="1">
        <v>-0.49034952100000001</v>
      </c>
      <c r="C115" s="1">
        <v>-0.95051271199999998</v>
      </c>
      <c r="D115" s="2">
        <f t="shared" si="1"/>
        <v>0.46016319099999997</v>
      </c>
    </row>
    <row r="116" spans="1:4" x14ac:dyDescent="0.2">
      <c r="A116" s="1" t="s">
        <v>123</v>
      </c>
      <c r="B116" s="1">
        <v>-5.1620764E-2</v>
      </c>
      <c r="C116" s="1">
        <v>-0.104355897</v>
      </c>
      <c r="D116" s="2">
        <f t="shared" si="1"/>
        <v>5.2735133000000003E-2</v>
      </c>
    </row>
    <row r="117" spans="1:4" x14ac:dyDescent="0.2">
      <c r="A117" s="1" t="s">
        <v>124</v>
      </c>
      <c r="B117" s="1">
        <v>-0.40041462799999999</v>
      </c>
      <c r="C117" s="1">
        <v>-3.0135932000000001E-2</v>
      </c>
      <c r="D117" s="2">
        <f t="shared" si="1"/>
        <v>0.37027869600000002</v>
      </c>
    </row>
    <row r="118" spans="1:4" x14ac:dyDescent="0.2">
      <c r="A118" s="1" t="s">
        <v>125</v>
      </c>
      <c r="B118" s="1">
        <v>0.212866581</v>
      </c>
      <c r="C118" s="1">
        <v>-0.102933948</v>
      </c>
      <c r="D118" s="2">
        <f t="shared" si="1"/>
        <v>0.315800529</v>
      </c>
    </row>
    <row r="119" spans="1:4" x14ac:dyDescent="0.2">
      <c r="A119" s="1" t="s">
        <v>126</v>
      </c>
      <c r="B119" s="1">
        <v>1.2434638E-2</v>
      </c>
      <c r="C119" s="1">
        <v>0.13742627900000001</v>
      </c>
      <c r="D119" s="2">
        <f t="shared" si="1"/>
        <v>0.12499164100000001</v>
      </c>
    </row>
    <row r="120" spans="1:4" x14ac:dyDescent="0.2">
      <c r="A120" s="1" t="s">
        <v>127</v>
      </c>
      <c r="B120" s="1">
        <v>0.46239799799999998</v>
      </c>
      <c r="C120" s="1">
        <v>4.4272249999999999E-2</v>
      </c>
      <c r="D120" s="2">
        <f t="shared" si="1"/>
        <v>0.41812574799999996</v>
      </c>
    </row>
    <row r="121" spans="1:4" x14ac:dyDescent="0.2">
      <c r="A121" s="1" t="s">
        <v>128</v>
      </c>
      <c r="B121" s="1">
        <v>0.178976947</v>
      </c>
      <c r="C121" s="1">
        <v>-4.3377058000000003E-2</v>
      </c>
      <c r="D121" s="2">
        <f t="shared" si="1"/>
        <v>0.22235400499999999</v>
      </c>
    </row>
    <row r="122" spans="1:4" x14ac:dyDescent="0.2">
      <c r="A122" s="1" t="s">
        <v>129</v>
      </c>
      <c r="B122" s="1">
        <v>-0.62</v>
      </c>
      <c r="C122" s="1">
        <v>-0.39063452999999998</v>
      </c>
      <c r="D122" s="2">
        <f t="shared" si="1"/>
        <v>0.22936547000000002</v>
      </c>
    </row>
    <row r="123" spans="1:4" x14ac:dyDescent="0.2">
      <c r="A123" s="1" t="s">
        <v>130</v>
      </c>
      <c r="B123" s="1">
        <v>-0.35220163300000001</v>
      </c>
      <c r="C123" s="1">
        <v>-0.23526071000000001</v>
      </c>
      <c r="D123" s="2">
        <f t="shared" si="1"/>
        <v>0.116940923</v>
      </c>
    </row>
    <row r="124" spans="1:4" x14ac:dyDescent="0.2">
      <c r="A124" s="1" t="s">
        <v>131</v>
      </c>
      <c r="B124" s="1">
        <v>-0.26</v>
      </c>
      <c r="C124" s="1">
        <v>-9.1372972999999996E-2</v>
      </c>
      <c r="D124" s="2">
        <f t="shared" si="1"/>
        <v>0.16862702700000001</v>
      </c>
    </row>
    <row r="125" spans="1:4" x14ac:dyDescent="0.2">
      <c r="A125" s="1" t="s">
        <v>132</v>
      </c>
      <c r="B125" s="1">
        <v>-0.15064413700000001</v>
      </c>
      <c r="C125" s="1">
        <v>-0.17677622600000001</v>
      </c>
      <c r="D125" s="2">
        <f t="shared" si="1"/>
        <v>2.6132088999999997E-2</v>
      </c>
    </row>
    <row r="126" spans="1:4" x14ac:dyDescent="0.2">
      <c r="A126" s="1" t="s">
        <v>133</v>
      </c>
      <c r="B126" s="1">
        <v>-9.4204120000000002E-2</v>
      </c>
      <c r="C126" s="1">
        <v>-0.119888226</v>
      </c>
      <c r="D126" s="2">
        <f t="shared" si="1"/>
        <v>2.5684105999999998E-2</v>
      </c>
    </row>
    <row r="127" spans="1:4" x14ac:dyDescent="0.2">
      <c r="A127" s="1" t="s">
        <v>134</v>
      </c>
      <c r="B127" s="1">
        <v>-0.362574428</v>
      </c>
      <c r="C127" s="1">
        <v>-0.184922901</v>
      </c>
      <c r="D127" s="2">
        <f t="shared" si="1"/>
        <v>0.177651527</v>
      </c>
    </row>
    <row r="128" spans="1:4" x14ac:dyDescent="0.2">
      <c r="A128" s="1" t="s">
        <v>135</v>
      </c>
      <c r="B128" s="1">
        <v>-0.42583175000000001</v>
      </c>
      <c r="C128" s="1">
        <v>-0.72800062700000001</v>
      </c>
      <c r="D128" s="2">
        <f t="shared" si="1"/>
        <v>0.302168877</v>
      </c>
    </row>
    <row r="129" spans="1:4" x14ac:dyDescent="0.2">
      <c r="A129" s="1" t="s">
        <v>136</v>
      </c>
      <c r="B129" s="1">
        <v>-0.72124639899999998</v>
      </c>
      <c r="C129" s="1">
        <v>-0.706702516</v>
      </c>
      <c r="D129" s="2">
        <f t="shared" si="1"/>
        <v>1.454388299999998E-2</v>
      </c>
    </row>
    <row r="130" spans="1:4" x14ac:dyDescent="0.2">
      <c r="A130" s="1" t="s">
        <v>137</v>
      </c>
      <c r="B130" s="1">
        <v>-0.84</v>
      </c>
      <c r="C130" s="1">
        <v>-0.67178637699999999</v>
      </c>
      <c r="D130" s="2">
        <f t="shared" si="1"/>
        <v>0.16821362299999998</v>
      </c>
    </row>
    <row r="131" spans="1:4" x14ac:dyDescent="0.2">
      <c r="A131" s="1" t="s">
        <v>138</v>
      </c>
      <c r="B131" s="1">
        <v>-0.735953572</v>
      </c>
      <c r="C131" s="1">
        <v>-0.69282359999999998</v>
      </c>
      <c r="D131" s="2">
        <f t="shared" ref="D131:D194" si="2">ABS(B131-C131)</f>
        <v>4.3129972000000016E-2</v>
      </c>
    </row>
    <row r="132" spans="1:4" x14ac:dyDescent="0.2">
      <c r="A132" s="1" t="s">
        <v>139</v>
      </c>
      <c r="B132" s="1">
        <v>-0.65741214299999995</v>
      </c>
      <c r="C132" s="1">
        <v>-0.68359824499999999</v>
      </c>
      <c r="D132" s="2">
        <f t="shared" si="2"/>
        <v>2.6186102000000044E-2</v>
      </c>
    </row>
    <row r="133" spans="1:4" x14ac:dyDescent="0.2">
      <c r="A133" s="1" t="s">
        <v>140</v>
      </c>
      <c r="B133" s="1">
        <v>-0.04</v>
      </c>
      <c r="C133" s="1">
        <v>-6.9423953999999996E-2</v>
      </c>
      <c r="D133" s="2">
        <f t="shared" si="2"/>
        <v>2.9423953999999995E-2</v>
      </c>
    </row>
    <row r="134" spans="1:4" x14ac:dyDescent="0.2">
      <c r="A134" s="1" t="s">
        <v>141</v>
      </c>
      <c r="B134" s="1">
        <v>-0.39137623900000001</v>
      </c>
      <c r="C134" s="1">
        <v>-0.214339162</v>
      </c>
      <c r="D134" s="2">
        <f t="shared" si="2"/>
        <v>0.17703707700000001</v>
      </c>
    </row>
    <row r="135" spans="1:4" x14ac:dyDescent="0.2">
      <c r="A135" s="1" t="s">
        <v>142</v>
      </c>
      <c r="B135" s="1">
        <v>-0.23240962200000001</v>
      </c>
      <c r="C135" s="1">
        <v>-0.23723992899999999</v>
      </c>
      <c r="D135" s="2">
        <f t="shared" si="2"/>
        <v>4.8303069999999781E-3</v>
      </c>
    </row>
    <row r="136" spans="1:4" x14ac:dyDescent="0.2">
      <c r="A136" s="1" t="s">
        <v>143</v>
      </c>
      <c r="B136" s="1">
        <v>-0.69165499399999997</v>
      </c>
      <c r="C136" s="1">
        <v>-0.35262154099999998</v>
      </c>
      <c r="D136" s="2">
        <f t="shared" si="2"/>
        <v>0.33903345299999998</v>
      </c>
    </row>
    <row r="137" spans="1:4" x14ac:dyDescent="0.2">
      <c r="A137" s="1" t="s">
        <v>144</v>
      </c>
      <c r="B137" s="1">
        <v>-0.49831571499999999</v>
      </c>
      <c r="C137" s="1">
        <v>-0.19586999899999999</v>
      </c>
      <c r="D137" s="2">
        <f t="shared" si="2"/>
        <v>0.30244571600000003</v>
      </c>
    </row>
    <row r="138" spans="1:4" x14ac:dyDescent="0.2">
      <c r="A138" s="1" t="s">
        <v>145</v>
      </c>
      <c r="B138" s="1">
        <v>0.11</v>
      </c>
      <c r="C138" s="1">
        <v>-4.8742923E-2</v>
      </c>
      <c r="D138" s="2">
        <f t="shared" si="2"/>
        <v>0.15874292300000001</v>
      </c>
    </row>
    <row r="139" spans="1:4" x14ac:dyDescent="0.2">
      <c r="A139" s="1" t="s">
        <v>146</v>
      </c>
      <c r="B139" s="1">
        <v>-0.16749108700000001</v>
      </c>
      <c r="C139" s="1">
        <v>-1.332733E-3</v>
      </c>
      <c r="D139" s="2">
        <f t="shared" si="2"/>
        <v>0.16615835400000001</v>
      </c>
    </row>
    <row r="140" spans="1:4" x14ac:dyDescent="0.2">
      <c r="A140" s="1" t="s">
        <v>147</v>
      </c>
      <c r="B140" s="1">
        <v>-1.720836824</v>
      </c>
      <c r="C140" s="1">
        <v>-0.17015711</v>
      </c>
      <c r="D140" s="2">
        <f t="shared" si="2"/>
        <v>1.5506797140000002</v>
      </c>
    </row>
    <row r="141" spans="1:4" x14ac:dyDescent="0.2">
      <c r="A141" s="1" t="s">
        <v>148</v>
      </c>
      <c r="B141" s="1">
        <v>0.248849827</v>
      </c>
      <c r="C141" s="1">
        <v>-5.9197856E-2</v>
      </c>
      <c r="D141" s="2">
        <f t="shared" si="2"/>
        <v>0.30804768300000002</v>
      </c>
    </row>
    <row r="142" spans="1:4" x14ac:dyDescent="0.2">
      <c r="A142" s="1" t="s">
        <v>149</v>
      </c>
      <c r="B142" s="1">
        <v>-3.3858266999999997E-2</v>
      </c>
      <c r="C142" s="1">
        <v>3.1787390999999998E-2</v>
      </c>
      <c r="D142" s="2">
        <f t="shared" si="2"/>
        <v>6.5645657999999996E-2</v>
      </c>
    </row>
    <row r="143" spans="1:4" x14ac:dyDescent="0.2">
      <c r="A143" s="1" t="s">
        <v>150</v>
      </c>
      <c r="B143" s="1">
        <v>-0.545765104</v>
      </c>
      <c r="C143" s="1">
        <v>-0.78030756000000001</v>
      </c>
      <c r="D143" s="2">
        <f t="shared" si="2"/>
        <v>0.23454245600000001</v>
      </c>
    </row>
    <row r="144" spans="1:4" x14ac:dyDescent="0.2">
      <c r="A144" s="1" t="s">
        <v>151</v>
      </c>
      <c r="B144" s="1">
        <v>4.1392684999999999E-2</v>
      </c>
      <c r="C144" s="1">
        <v>4.1949004999999998E-2</v>
      </c>
      <c r="D144" s="2">
        <f t="shared" si="2"/>
        <v>5.5631999999999904E-4</v>
      </c>
    </row>
    <row r="145" spans="1:4" x14ac:dyDescent="0.2">
      <c r="A145" s="1" t="s">
        <v>152</v>
      </c>
      <c r="B145" s="1">
        <v>0.13551943599999999</v>
      </c>
      <c r="C145" s="1">
        <v>-5.3926164999999998E-2</v>
      </c>
      <c r="D145" s="2">
        <f t="shared" si="2"/>
        <v>0.18944560099999999</v>
      </c>
    </row>
    <row r="146" spans="1:4" x14ac:dyDescent="0.2">
      <c r="A146" s="1" t="s">
        <v>153</v>
      </c>
      <c r="B146" s="1">
        <v>-0.26082266999999998</v>
      </c>
      <c r="C146" s="1">
        <v>-8.7803277999999998E-2</v>
      </c>
      <c r="D146" s="2">
        <f t="shared" si="2"/>
        <v>0.17301939199999999</v>
      </c>
    </row>
    <row r="147" spans="1:4" x14ac:dyDescent="0.2">
      <c r="A147" s="1" t="s">
        <v>154</v>
      </c>
      <c r="B147" s="1">
        <v>0</v>
      </c>
      <c r="C147" s="1">
        <v>9.6788056999999997E-2</v>
      </c>
      <c r="D147" s="2">
        <f t="shared" si="2"/>
        <v>9.6788056999999997E-2</v>
      </c>
    </row>
    <row r="148" spans="1:4" x14ac:dyDescent="0.2">
      <c r="A148" s="1" t="s">
        <v>155</v>
      </c>
      <c r="B148" s="1">
        <v>-0.21</v>
      </c>
      <c r="C148" s="1">
        <v>9.1371524999999995E-2</v>
      </c>
      <c r="D148" s="2">
        <f t="shared" si="2"/>
        <v>0.30137152499999997</v>
      </c>
    </row>
    <row r="149" spans="1:4" x14ac:dyDescent="0.2">
      <c r="A149" s="1" t="s">
        <v>156</v>
      </c>
      <c r="B149" s="1">
        <v>-1.397940009</v>
      </c>
      <c r="C149" s="1">
        <v>-0.78827381500000004</v>
      </c>
      <c r="D149" s="2">
        <f t="shared" si="2"/>
        <v>0.60966619399999999</v>
      </c>
    </row>
    <row r="150" spans="1:4" x14ac:dyDescent="0.2">
      <c r="A150" s="1" t="s">
        <v>157</v>
      </c>
      <c r="B150" s="1">
        <v>-0.29858522700000001</v>
      </c>
      <c r="C150" s="1">
        <v>-0.21255058299999999</v>
      </c>
      <c r="D150" s="2">
        <f t="shared" si="2"/>
        <v>8.6034644000000021E-2</v>
      </c>
    </row>
    <row r="151" spans="1:4" x14ac:dyDescent="0.2">
      <c r="A151" s="1" t="s">
        <v>158</v>
      </c>
      <c r="B151" s="1">
        <v>-0.150924472</v>
      </c>
      <c r="C151" s="1">
        <v>-0.16820032400000001</v>
      </c>
      <c r="D151" s="2">
        <f t="shared" si="2"/>
        <v>1.7275852000000008E-2</v>
      </c>
    </row>
    <row r="152" spans="1:4" x14ac:dyDescent="0.2">
      <c r="A152" s="1" t="s">
        <v>159</v>
      </c>
      <c r="B152" s="1">
        <v>-0.22779808200000001</v>
      </c>
      <c r="C152" s="1">
        <v>-0.34190266000000002</v>
      </c>
      <c r="D152" s="2">
        <f t="shared" si="2"/>
        <v>0.11410457800000001</v>
      </c>
    </row>
    <row r="153" spans="1:4" x14ac:dyDescent="0.2">
      <c r="A153" s="1" t="s">
        <v>160</v>
      </c>
      <c r="B153" s="1">
        <v>-6.3152538999999994E-2</v>
      </c>
      <c r="C153" s="1">
        <v>-0.62155913600000001</v>
      </c>
      <c r="D153" s="2">
        <f t="shared" si="2"/>
        <v>0.55840659700000006</v>
      </c>
    </row>
    <row r="154" spans="1:4" x14ac:dyDescent="0.2">
      <c r="A154" s="1" t="s">
        <v>161</v>
      </c>
      <c r="B154" s="1">
        <v>0.04</v>
      </c>
      <c r="C154" s="1">
        <v>-0.121234391</v>
      </c>
      <c r="D154" s="2">
        <f t="shared" si="2"/>
        <v>0.161234391</v>
      </c>
    </row>
    <row r="155" spans="1:4" x14ac:dyDescent="0.2">
      <c r="A155" s="1" t="s">
        <v>162</v>
      </c>
      <c r="B155" s="1">
        <v>-0.70654710200000004</v>
      </c>
      <c r="C155" s="1">
        <v>-0.78388485699999999</v>
      </c>
      <c r="D155" s="2">
        <f t="shared" si="2"/>
        <v>7.7337754999999953E-2</v>
      </c>
    </row>
    <row r="156" spans="1:4" x14ac:dyDescent="0.2">
      <c r="A156" s="1" t="s">
        <v>163</v>
      </c>
      <c r="B156" s="1">
        <v>-0.16462004399999999</v>
      </c>
      <c r="C156" s="1">
        <v>-0.33240865600000002</v>
      </c>
      <c r="D156" s="2">
        <f t="shared" si="2"/>
        <v>0.16778861200000003</v>
      </c>
    </row>
    <row r="157" spans="1:4" x14ac:dyDescent="0.2">
      <c r="A157" s="1" t="s">
        <v>164</v>
      </c>
      <c r="B157" s="1">
        <v>-0.168544104</v>
      </c>
      <c r="C157" s="1">
        <v>-0.62509425900000004</v>
      </c>
      <c r="D157" s="2">
        <f t="shared" si="2"/>
        <v>0.45655015500000007</v>
      </c>
    </row>
    <row r="158" spans="1:4" x14ac:dyDescent="0.2">
      <c r="A158" s="1" t="s">
        <v>165</v>
      </c>
      <c r="B158" s="1">
        <v>-1.2693598049999999</v>
      </c>
      <c r="C158" s="1">
        <v>-0.70185036099999998</v>
      </c>
      <c r="D158" s="2">
        <f t="shared" si="2"/>
        <v>0.56750944399999992</v>
      </c>
    </row>
    <row r="159" spans="1:4" x14ac:dyDescent="0.2">
      <c r="A159" s="1" t="s">
        <v>166</v>
      </c>
      <c r="B159" s="1">
        <v>-0.46000000099999999</v>
      </c>
      <c r="C159" s="1">
        <v>-0.619124695</v>
      </c>
      <c r="D159" s="2">
        <f t="shared" si="2"/>
        <v>0.15912469400000001</v>
      </c>
    </row>
    <row r="160" spans="1:4" x14ac:dyDescent="0.2">
      <c r="A160" s="1" t="s">
        <v>167</v>
      </c>
      <c r="B160" s="1">
        <v>-0.48209894399999997</v>
      </c>
      <c r="C160" s="1">
        <v>-0.73100270899999997</v>
      </c>
      <c r="D160" s="2">
        <f t="shared" si="2"/>
        <v>0.248903765</v>
      </c>
    </row>
    <row r="161" spans="1:4" x14ac:dyDescent="0.2">
      <c r="A161" s="1" t="s">
        <v>168</v>
      </c>
      <c r="B161" s="1">
        <v>-0.64208911400000002</v>
      </c>
      <c r="C161" s="1">
        <v>-0.64047132600000001</v>
      </c>
      <c r="D161" s="2">
        <f t="shared" si="2"/>
        <v>1.6177880000000089E-3</v>
      </c>
    </row>
    <row r="162" spans="1:4" x14ac:dyDescent="0.2">
      <c r="A162" s="1" t="s">
        <v>169</v>
      </c>
      <c r="B162" s="1">
        <v>-0.35237768800000002</v>
      </c>
      <c r="C162" s="1">
        <v>-0.172153154</v>
      </c>
      <c r="D162" s="2">
        <f t="shared" si="2"/>
        <v>0.18022453400000002</v>
      </c>
    </row>
    <row r="163" spans="1:4" x14ac:dyDescent="0.2">
      <c r="A163" s="1" t="s">
        <v>170</v>
      </c>
      <c r="B163" s="1">
        <v>-8.8036490999999995E-2</v>
      </c>
      <c r="C163" s="1">
        <v>-4.8698008000000001E-2</v>
      </c>
      <c r="D163" s="2">
        <f t="shared" si="2"/>
        <v>3.9338482999999994E-2</v>
      </c>
    </row>
    <row r="164" spans="1:4" x14ac:dyDescent="0.2">
      <c r="A164" s="1" t="s">
        <v>171</v>
      </c>
      <c r="B164" s="1">
        <v>-0.15813406499999999</v>
      </c>
      <c r="C164" s="1">
        <v>-4.5950939000000003E-2</v>
      </c>
      <c r="D164" s="2">
        <f t="shared" si="2"/>
        <v>0.11218312599999999</v>
      </c>
    </row>
    <row r="165" spans="1:4" x14ac:dyDescent="0.2">
      <c r="A165" s="1" t="s">
        <v>172</v>
      </c>
      <c r="B165" s="1">
        <v>6.8065240999999999E-2</v>
      </c>
      <c r="C165" s="1">
        <v>-0.134885897</v>
      </c>
      <c r="D165" s="2">
        <f t="shared" si="2"/>
        <v>0.202951138</v>
      </c>
    </row>
    <row r="166" spans="1:4" x14ac:dyDescent="0.2">
      <c r="A166" s="1" t="s">
        <v>173</v>
      </c>
      <c r="B166" s="1">
        <v>0.60205999099999996</v>
      </c>
      <c r="C166" s="1">
        <v>-0.19598742999999999</v>
      </c>
      <c r="D166" s="2">
        <f t="shared" si="2"/>
        <v>0.79804742099999992</v>
      </c>
    </row>
    <row r="167" spans="1:4" x14ac:dyDescent="0.2">
      <c r="A167" s="1" t="s">
        <v>174</v>
      </c>
      <c r="B167" s="1">
        <v>-0.73836646900000003</v>
      </c>
      <c r="C167" s="1">
        <v>-0.122970207</v>
      </c>
      <c r="D167" s="2">
        <f t="shared" si="2"/>
        <v>0.61539626199999997</v>
      </c>
    </row>
    <row r="168" spans="1:4" x14ac:dyDescent="0.2">
      <c r="A168" s="1" t="s">
        <v>175</v>
      </c>
      <c r="B168" s="1">
        <v>-1.7469409000000002E-2</v>
      </c>
      <c r="C168" s="1">
        <v>-9.2169550000000006E-3</v>
      </c>
      <c r="D168" s="2">
        <f t="shared" si="2"/>
        <v>8.2524540000000011E-3</v>
      </c>
    </row>
    <row r="169" spans="1:4" x14ac:dyDescent="0.2">
      <c r="A169" s="1" t="s">
        <v>176</v>
      </c>
      <c r="B169" s="1">
        <v>-0.52672095900000004</v>
      </c>
      <c r="C169" s="1">
        <v>-0.228454774</v>
      </c>
      <c r="D169" s="2">
        <f t="shared" si="2"/>
        <v>0.29826618500000002</v>
      </c>
    </row>
    <row r="170" spans="1:4" x14ac:dyDescent="0.2">
      <c r="A170" s="1" t="s">
        <v>177</v>
      </c>
      <c r="B170" s="1">
        <v>-0.803457117</v>
      </c>
      <c r="C170" s="1">
        <v>-0.64937635800000004</v>
      </c>
      <c r="D170" s="2">
        <f t="shared" si="2"/>
        <v>0.15408075899999996</v>
      </c>
    </row>
    <row r="171" spans="1:4" x14ac:dyDescent="0.2">
      <c r="A171" s="1" t="s">
        <v>178</v>
      </c>
      <c r="B171" s="1">
        <v>-0.01</v>
      </c>
      <c r="C171" s="1">
        <v>-4.5843109999999999E-2</v>
      </c>
      <c r="D171" s="2">
        <f t="shared" si="2"/>
        <v>3.5843109999999997E-2</v>
      </c>
    </row>
    <row r="172" spans="1:4" x14ac:dyDescent="0.2">
      <c r="A172" s="1" t="s">
        <v>179</v>
      </c>
      <c r="B172" s="1">
        <v>0.29097882899999999</v>
      </c>
      <c r="C172" s="1">
        <v>-4.0291766E-2</v>
      </c>
      <c r="D172" s="2">
        <f t="shared" si="2"/>
        <v>0.331270595</v>
      </c>
    </row>
    <row r="173" spans="1:4" x14ac:dyDescent="0.2">
      <c r="A173" s="1" t="s">
        <v>180</v>
      </c>
      <c r="B173" s="1">
        <v>-0.37989503699999999</v>
      </c>
      <c r="C173" s="1">
        <v>-0.17346809799999999</v>
      </c>
      <c r="D173" s="2">
        <f t="shared" si="2"/>
        <v>0.206426939</v>
      </c>
    </row>
    <row r="174" spans="1:4" x14ac:dyDescent="0.2">
      <c r="A174" s="1" t="s">
        <v>181</v>
      </c>
      <c r="B174" s="1">
        <v>0.15009825199999999</v>
      </c>
      <c r="C174" s="1">
        <v>-0.20915097299999999</v>
      </c>
      <c r="D174" s="2">
        <f t="shared" si="2"/>
        <v>0.35924922500000001</v>
      </c>
    </row>
    <row r="175" spans="1:4" x14ac:dyDescent="0.2">
      <c r="A175" s="1" t="s">
        <v>182</v>
      </c>
      <c r="B175" s="1">
        <v>-8.3508521000000002E-2</v>
      </c>
      <c r="C175" s="1">
        <v>-0.20842380799999999</v>
      </c>
      <c r="D175" s="2">
        <f t="shared" si="2"/>
        <v>0.12491528699999999</v>
      </c>
    </row>
    <row r="176" spans="1:4" x14ac:dyDescent="0.2">
      <c r="A176" s="1" t="s">
        <v>183</v>
      </c>
      <c r="B176" s="1">
        <v>-0.23858370700000001</v>
      </c>
      <c r="C176" s="1">
        <v>-4.3478121000000002E-2</v>
      </c>
      <c r="D176" s="2">
        <f t="shared" si="2"/>
        <v>0.195105586</v>
      </c>
    </row>
    <row r="177" spans="1:4" x14ac:dyDescent="0.2">
      <c r="A177" s="1" t="s">
        <v>184</v>
      </c>
      <c r="B177" s="1">
        <v>-2.5305865E-2</v>
      </c>
      <c r="C177" s="1">
        <v>-7.8644358999999997E-2</v>
      </c>
      <c r="D177" s="2">
        <f t="shared" si="2"/>
        <v>5.3338494E-2</v>
      </c>
    </row>
    <row r="178" spans="1:4" x14ac:dyDescent="0.2">
      <c r="A178" s="1" t="s">
        <v>185</v>
      </c>
      <c r="B178" s="1">
        <v>0</v>
      </c>
      <c r="C178" s="1">
        <v>-0.27340195299999998</v>
      </c>
      <c r="D178" s="2">
        <f t="shared" si="2"/>
        <v>0.27340195299999998</v>
      </c>
    </row>
    <row r="179" spans="1:4" x14ac:dyDescent="0.2">
      <c r="A179" s="1" t="s">
        <v>186</v>
      </c>
      <c r="B179" s="1">
        <v>-0.70708693499999997</v>
      </c>
      <c r="C179" s="1">
        <v>-0.58551648300000003</v>
      </c>
      <c r="D179" s="2">
        <f t="shared" si="2"/>
        <v>0.12157045199999994</v>
      </c>
    </row>
    <row r="180" spans="1:4" x14ac:dyDescent="0.2">
      <c r="A180" s="1" t="s">
        <v>187</v>
      </c>
      <c r="B180" s="1">
        <v>-0.95267349599999995</v>
      </c>
      <c r="C180" s="1">
        <v>-0.54891251399999996</v>
      </c>
      <c r="D180" s="2">
        <f t="shared" si="2"/>
        <v>0.40376098199999999</v>
      </c>
    </row>
    <row r="181" spans="1:4" x14ac:dyDescent="0.2">
      <c r="A181" s="1" t="s">
        <v>188</v>
      </c>
      <c r="B181" s="1">
        <v>0.204119983</v>
      </c>
      <c r="C181" s="1">
        <v>7.2697902999999994E-2</v>
      </c>
      <c r="D181" s="2">
        <f t="shared" si="2"/>
        <v>0.13142208</v>
      </c>
    </row>
    <row r="182" spans="1:4" x14ac:dyDescent="0.2">
      <c r="A182" s="1" t="s">
        <v>189</v>
      </c>
      <c r="B182" s="1">
        <v>-0.60829942100000001</v>
      </c>
      <c r="C182" s="1">
        <v>-0.34175673099999998</v>
      </c>
      <c r="D182" s="2">
        <f t="shared" si="2"/>
        <v>0.26654269000000003</v>
      </c>
    </row>
    <row r="183" spans="1:4" x14ac:dyDescent="0.2">
      <c r="A183" s="1" t="s">
        <v>190</v>
      </c>
      <c r="B183" s="1">
        <v>-1.265714478</v>
      </c>
      <c r="C183" s="1">
        <v>-0.72898253700000004</v>
      </c>
      <c r="D183" s="2">
        <f t="shared" si="2"/>
        <v>0.53673194099999999</v>
      </c>
    </row>
    <row r="184" spans="1:4" x14ac:dyDescent="0.2">
      <c r="A184" s="1" t="s">
        <v>191</v>
      </c>
      <c r="B184" s="1">
        <v>0</v>
      </c>
      <c r="C184" s="1">
        <v>2.3465091E-2</v>
      </c>
      <c r="D184" s="2">
        <f t="shared" si="2"/>
        <v>2.3465091E-2</v>
      </c>
    </row>
    <row r="185" spans="1:4" x14ac:dyDescent="0.2">
      <c r="A185" s="1" t="s">
        <v>192</v>
      </c>
      <c r="B185" s="1">
        <v>-0.900819755</v>
      </c>
      <c r="C185" s="1">
        <v>-0.71638095400000001</v>
      </c>
      <c r="D185" s="2">
        <f t="shared" si="2"/>
        <v>0.18443880099999999</v>
      </c>
    </row>
    <row r="186" spans="1:4" x14ac:dyDescent="0.2">
      <c r="A186" s="1" t="s">
        <v>193</v>
      </c>
      <c r="B186" s="1">
        <v>-1.0155460279999999</v>
      </c>
      <c r="C186" s="1">
        <v>-0.70091943400000001</v>
      </c>
      <c r="D186" s="2">
        <f t="shared" si="2"/>
        <v>0.31462659399999993</v>
      </c>
    </row>
    <row r="187" spans="1:4" x14ac:dyDescent="0.2">
      <c r="A187" s="1" t="s">
        <v>194</v>
      </c>
      <c r="B187" s="1">
        <v>-3.1769942000000002E-2</v>
      </c>
      <c r="C187" s="1">
        <v>-3.2487164999999998E-2</v>
      </c>
      <c r="D187" s="2">
        <f t="shared" si="2"/>
        <v>7.17222999999996E-4</v>
      </c>
    </row>
    <row r="188" spans="1:4" x14ac:dyDescent="0.2">
      <c r="A188" s="1" t="s">
        <v>195</v>
      </c>
      <c r="B188" s="1">
        <v>-0.23094199200000001</v>
      </c>
      <c r="C188" s="1">
        <v>-0.29134616899999999</v>
      </c>
      <c r="D188" s="2">
        <f t="shared" si="2"/>
        <v>6.0404176999999976E-2</v>
      </c>
    </row>
    <row r="189" spans="1:4" x14ac:dyDescent="0.2">
      <c r="A189" s="1" t="s">
        <v>196</v>
      </c>
      <c r="B189" s="1">
        <v>-0.26262628900000001</v>
      </c>
      <c r="C189" s="1">
        <v>-0.52753759899999997</v>
      </c>
      <c r="D189" s="2">
        <f t="shared" si="2"/>
        <v>0.26491130999999996</v>
      </c>
    </row>
    <row r="190" spans="1:4" x14ac:dyDescent="0.2">
      <c r="A190" s="1" t="s">
        <v>197</v>
      </c>
      <c r="B190" s="1">
        <v>-0.74472749500000002</v>
      </c>
      <c r="C190" s="1">
        <v>-0.34687208899999999</v>
      </c>
      <c r="D190" s="2">
        <f t="shared" si="2"/>
        <v>0.39785540600000002</v>
      </c>
    </row>
    <row r="191" spans="1:4" x14ac:dyDescent="0.2">
      <c r="A191" s="1" t="s">
        <v>198</v>
      </c>
      <c r="B191" s="1">
        <v>-0.59</v>
      </c>
      <c r="C191" s="1">
        <v>-0.22761901900000001</v>
      </c>
      <c r="D191" s="2">
        <f t="shared" si="2"/>
        <v>0.36238098099999994</v>
      </c>
    </row>
    <row r="192" spans="1:4" x14ac:dyDescent="0.2">
      <c r="A192" s="1" t="s">
        <v>199</v>
      </c>
      <c r="B192" s="1">
        <v>-0.3</v>
      </c>
      <c r="C192" s="1">
        <v>-0.32629040799999998</v>
      </c>
      <c r="D192" s="2">
        <f t="shared" si="2"/>
        <v>2.6290407999999987E-2</v>
      </c>
    </row>
    <row r="193" spans="1:4" x14ac:dyDescent="0.2">
      <c r="A193" s="1" t="s">
        <v>200</v>
      </c>
      <c r="B193" s="1">
        <v>-0.19930584700000001</v>
      </c>
      <c r="C193" s="1">
        <v>-0.198686574</v>
      </c>
      <c r="D193" s="2">
        <f t="shared" si="2"/>
        <v>6.1927300000000352E-4</v>
      </c>
    </row>
    <row r="194" spans="1:4" x14ac:dyDescent="0.2">
      <c r="A194" s="1" t="s">
        <v>201</v>
      </c>
      <c r="B194" s="1">
        <v>0.14612803599999999</v>
      </c>
      <c r="C194" s="1">
        <v>-7.5977934999999996E-2</v>
      </c>
      <c r="D194" s="2">
        <f t="shared" si="2"/>
        <v>0.22210597099999999</v>
      </c>
    </row>
    <row r="195" spans="1:4" x14ac:dyDescent="0.2">
      <c r="A195" s="1" t="s">
        <v>202</v>
      </c>
      <c r="B195" s="1">
        <v>0</v>
      </c>
      <c r="C195" s="1">
        <v>5.9635070999999998E-2</v>
      </c>
      <c r="D195" s="2">
        <f t="shared" ref="D195:D258" si="3">ABS(B195-C195)</f>
        <v>5.9635070999999998E-2</v>
      </c>
    </row>
    <row r="196" spans="1:4" x14ac:dyDescent="0.2">
      <c r="A196" s="1" t="s">
        <v>203</v>
      </c>
      <c r="B196" s="1">
        <v>-0.53760200199999997</v>
      </c>
      <c r="C196" s="1">
        <v>-0.82177684399999995</v>
      </c>
      <c r="D196" s="2">
        <f t="shared" si="3"/>
        <v>0.28417484199999998</v>
      </c>
    </row>
    <row r="197" spans="1:4" x14ac:dyDescent="0.2">
      <c r="A197" s="1" t="s">
        <v>204</v>
      </c>
      <c r="B197" s="1">
        <v>-0.32249081400000001</v>
      </c>
      <c r="C197" s="1">
        <v>-0.23567933199999999</v>
      </c>
      <c r="D197" s="2">
        <f t="shared" si="3"/>
        <v>8.6811482000000023E-2</v>
      </c>
    </row>
    <row r="198" spans="1:4" x14ac:dyDescent="0.2">
      <c r="A198" s="1" t="s">
        <v>205</v>
      </c>
      <c r="B198" s="1">
        <v>-0.215870858</v>
      </c>
      <c r="C198" s="1">
        <v>-0.22215090900000001</v>
      </c>
      <c r="D198" s="2">
        <f t="shared" si="3"/>
        <v>6.2800510000000087E-3</v>
      </c>
    </row>
    <row r="199" spans="1:4" x14ac:dyDescent="0.2">
      <c r="A199" s="1" t="s">
        <v>206</v>
      </c>
      <c r="B199" s="1">
        <v>6.8715812000000001E-2</v>
      </c>
      <c r="C199" s="1">
        <v>-5.2789083000000001E-2</v>
      </c>
      <c r="D199" s="2">
        <f t="shared" si="3"/>
        <v>0.121504895</v>
      </c>
    </row>
    <row r="200" spans="1:4" x14ac:dyDescent="0.2">
      <c r="A200" s="1" t="s">
        <v>207</v>
      </c>
      <c r="B200" s="1">
        <v>-0.95999999800000002</v>
      </c>
      <c r="C200" s="1">
        <v>-0.499478017</v>
      </c>
      <c r="D200" s="2">
        <f t="shared" si="3"/>
        <v>0.46052198100000002</v>
      </c>
    </row>
    <row r="201" spans="1:4" x14ac:dyDescent="0.2">
      <c r="A201" s="1" t="s">
        <v>208</v>
      </c>
      <c r="B201" s="1">
        <v>-0.20529006299999999</v>
      </c>
      <c r="C201" s="1">
        <v>9.4459088999999996E-2</v>
      </c>
      <c r="D201" s="2">
        <f t="shared" si="3"/>
        <v>0.29974915199999996</v>
      </c>
    </row>
    <row r="202" spans="1:4" x14ac:dyDescent="0.2">
      <c r="A202" s="1" t="s">
        <v>209</v>
      </c>
      <c r="B202" s="1">
        <v>-1.0579919470000001</v>
      </c>
      <c r="C202" s="1">
        <v>-0.14629863900000001</v>
      </c>
      <c r="D202" s="2">
        <f t="shared" si="3"/>
        <v>0.91169330800000004</v>
      </c>
    </row>
    <row r="203" spans="1:4" x14ac:dyDescent="0.2">
      <c r="A203" s="1" t="s">
        <v>210</v>
      </c>
      <c r="B203" s="1">
        <v>-0.24089337999999999</v>
      </c>
      <c r="C203" s="1">
        <v>-0.110423304</v>
      </c>
      <c r="D203" s="2">
        <f t="shared" si="3"/>
        <v>0.13047007599999999</v>
      </c>
    </row>
    <row r="204" spans="1:4" x14ac:dyDescent="0.2">
      <c r="A204" s="1" t="s">
        <v>211</v>
      </c>
      <c r="B204" s="1">
        <v>-0.47</v>
      </c>
      <c r="C204" s="1">
        <v>-0.21552950000000001</v>
      </c>
      <c r="D204" s="2">
        <f t="shared" si="3"/>
        <v>0.25447049999999993</v>
      </c>
    </row>
    <row r="205" spans="1:4" x14ac:dyDescent="0.2">
      <c r="A205" s="1" t="s">
        <v>212</v>
      </c>
      <c r="B205" s="1">
        <v>-0.148741651</v>
      </c>
      <c r="C205" s="1">
        <v>-0.111656938</v>
      </c>
      <c r="D205" s="2">
        <f t="shared" si="3"/>
        <v>3.7084713000000005E-2</v>
      </c>
    </row>
    <row r="206" spans="1:4" x14ac:dyDescent="0.2">
      <c r="A206" s="1" t="s">
        <v>213</v>
      </c>
      <c r="B206" s="1">
        <v>-0.93369219199999998</v>
      </c>
      <c r="C206" s="1">
        <v>-0.30371651199999999</v>
      </c>
      <c r="D206" s="2">
        <f t="shared" si="3"/>
        <v>0.62997568000000004</v>
      </c>
    </row>
    <row r="207" spans="1:4" x14ac:dyDescent="0.2">
      <c r="A207" s="1" t="s">
        <v>214</v>
      </c>
      <c r="B207" s="1">
        <v>1.0751412680000001</v>
      </c>
      <c r="C207" s="1">
        <v>-0.36973054300000002</v>
      </c>
      <c r="D207" s="2">
        <f t="shared" si="3"/>
        <v>1.4448718110000001</v>
      </c>
    </row>
    <row r="208" spans="1:4" x14ac:dyDescent="0.2">
      <c r="A208" s="1" t="s">
        <v>215</v>
      </c>
      <c r="B208" s="1">
        <v>-0.43771000399999999</v>
      </c>
      <c r="C208" s="1">
        <v>-0.80761823799999999</v>
      </c>
      <c r="D208" s="2">
        <f t="shared" si="3"/>
        <v>0.369908234</v>
      </c>
    </row>
    <row r="209" spans="1:4" x14ac:dyDescent="0.2">
      <c r="A209" s="1" t="s">
        <v>216</v>
      </c>
      <c r="B209" s="1">
        <v>-0.76200874699999999</v>
      </c>
      <c r="C209" s="1">
        <v>-0.76360182899999995</v>
      </c>
      <c r="D209" s="2">
        <f t="shared" si="3"/>
        <v>1.5930819999999679E-3</v>
      </c>
    </row>
    <row r="210" spans="1:4" x14ac:dyDescent="0.2">
      <c r="A210" s="1" t="s">
        <v>217</v>
      </c>
      <c r="B210" s="1">
        <v>-0.56875988300000002</v>
      </c>
      <c r="C210" s="1">
        <v>-0.83613558499999996</v>
      </c>
      <c r="D210" s="2">
        <f t="shared" si="3"/>
        <v>0.26737570199999994</v>
      </c>
    </row>
    <row r="211" spans="1:4" x14ac:dyDescent="0.2">
      <c r="A211" s="1" t="s">
        <v>218</v>
      </c>
      <c r="B211" s="1">
        <v>-1.0367353260000001</v>
      </c>
      <c r="C211" s="1">
        <v>-0.69243717800000004</v>
      </c>
      <c r="D211" s="2">
        <f t="shared" si="3"/>
        <v>0.34429814800000003</v>
      </c>
    </row>
    <row r="212" spans="1:4" x14ac:dyDescent="0.2">
      <c r="A212" s="1" t="s">
        <v>219</v>
      </c>
      <c r="B212" s="1">
        <v>-0.50106612100000003</v>
      </c>
      <c r="C212" s="1">
        <v>-0.815154139</v>
      </c>
      <c r="D212" s="2">
        <f t="shared" si="3"/>
        <v>0.31408801799999997</v>
      </c>
    </row>
    <row r="213" spans="1:4" x14ac:dyDescent="0.2">
      <c r="A213" s="1" t="s">
        <v>220</v>
      </c>
      <c r="B213" s="1">
        <v>-0.68695154700000005</v>
      </c>
      <c r="C213" s="1">
        <v>-0.49707591699999998</v>
      </c>
      <c r="D213" s="2">
        <f t="shared" si="3"/>
        <v>0.18987563000000007</v>
      </c>
    </row>
    <row r="214" spans="1:4" x14ac:dyDescent="0.2">
      <c r="A214" s="1" t="s">
        <v>221</v>
      </c>
      <c r="B214" s="1">
        <v>-0.19048071</v>
      </c>
      <c r="C214" s="1">
        <v>-0.28044623699999999</v>
      </c>
      <c r="D214" s="2">
        <f t="shared" si="3"/>
        <v>8.996552699999999E-2</v>
      </c>
    </row>
    <row r="215" spans="1:4" x14ac:dyDescent="0.2">
      <c r="A215" s="1" t="s">
        <v>222</v>
      </c>
      <c r="B215" s="1">
        <v>-0.25235949299999999</v>
      </c>
      <c r="C215" s="1">
        <v>-0.26603845999999998</v>
      </c>
      <c r="D215" s="2">
        <f t="shared" si="3"/>
        <v>1.3678966999999986E-2</v>
      </c>
    </row>
    <row r="216" spans="1:4" x14ac:dyDescent="0.2">
      <c r="A216" s="1" t="s">
        <v>223</v>
      </c>
      <c r="B216" s="1">
        <v>-0.03</v>
      </c>
      <c r="C216" s="1">
        <v>-0.38966564999999997</v>
      </c>
      <c r="D216" s="2">
        <f t="shared" si="3"/>
        <v>0.35966564999999995</v>
      </c>
    </row>
    <row r="217" spans="1:4" x14ac:dyDescent="0.2">
      <c r="A217" s="1" t="s">
        <v>224</v>
      </c>
      <c r="B217" s="1">
        <v>-0.489472303</v>
      </c>
      <c r="C217" s="1">
        <v>-0.59835930599999998</v>
      </c>
      <c r="D217" s="2">
        <f t="shared" si="3"/>
        <v>0.10888700299999998</v>
      </c>
    </row>
    <row r="218" spans="1:4" x14ac:dyDescent="0.2">
      <c r="A218" s="1" t="s">
        <v>225</v>
      </c>
      <c r="B218" s="1">
        <v>6.7659332000000003E-2</v>
      </c>
      <c r="C218" s="1">
        <v>-8.7356049000000005E-2</v>
      </c>
      <c r="D218" s="2">
        <f t="shared" si="3"/>
        <v>0.15501538100000001</v>
      </c>
    </row>
    <row r="219" spans="1:4" x14ac:dyDescent="0.2">
      <c r="A219" s="1" t="s">
        <v>226</v>
      </c>
      <c r="B219" s="1">
        <v>1.1206367E-2</v>
      </c>
      <c r="C219" s="1">
        <v>-0.103012151</v>
      </c>
      <c r="D219" s="2">
        <f t="shared" si="3"/>
        <v>0.11421851799999999</v>
      </c>
    </row>
    <row r="220" spans="1:4" x14ac:dyDescent="0.2">
      <c r="A220" s="1" t="s">
        <v>227</v>
      </c>
      <c r="B220" s="1">
        <v>-1.5820633710000001</v>
      </c>
      <c r="C220" s="1">
        <v>-0.37173584500000001</v>
      </c>
      <c r="D220" s="2">
        <f t="shared" si="3"/>
        <v>1.2103275259999999</v>
      </c>
    </row>
    <row r="221" spans="1:4" x14ac:dyDescent="0.2">
      <c r="A221" s="1" t="s">
        <v>228</v>
      </c>
      <c r="B221" s="1">
        <v>-0.39065825399999998</v>
      </c>
      <c r="C221" s="1">
        <v>-0.65177347799999996</v>
      </c>
      <c r="D221" s="2">
        <f t="shared" si="3"/>
        <v>0.26111522399999998</v>
      </c>
    </row>
    <row r="222" spans="1:4" x14ac:dyDescent="0.2">
      <c r="A222" s="1" t="s">
        <v>229</v>
      </c>
      <c r="B222" s="1">
        <v>-0.10345728999999999</v>
      </c>
      <c r="C222" s="1">
        <v>-5.5224848E-2</v>
      </c>
      <c r="D222" s="2">
        <f t="shared" si="3"/>
        <v>4.8232441999999993E-2</v>
      </c>
    </row>
    <row r="223" spans="1:4" x14ac:dyDescent="0.2">
      <c r="A223" s="1" t="s">
        <v>230</v>
      </c>
      <c r="B223" s="1">
        <v>-0.111414702</v>
      </c>
      <c r="C223" s="1">
        <v>-0.18631383500000001</v>
      </c>
      <c r="D223" s="2">
        <f t="shared" si="3"/>
        <v>7.4899133000000007E-2</v>
      </c>
    </row>
    <row r="224" spans="1:4" x14ac:dyDescent="0.2">
      <c r="A224" s="1" t="s">
        <v>231</v>
      </c>
      <c r="B224" s="1">
        <v>-0.32989897299999998</v>
      </c>
      <c r="C224" s="1">
        <v>-0.16946650299999999</v>
      </c>
      <c r="D224" s="2">
        <f t="shared" si="3"/>
        <v>0.16043246999999999</v>
      </c>
    </row>
    <row r="225" spans="1:4" x14ac:dyDescent="0.2">
      <c r="A225" s="1" t="s">
        <v>232</v>
      </c>
      <c r="B225" s="1">
        <v>2.6328938999999999E-2</v>
      </c>
      <c r="C225" s="1">
        <v>-0.35548666200000001</v>
      </c>
      <c r="D225" s="2">
        <f t="shared" si="3"/>
        <v>0.381815601</v>
      </c>
    </row>
    <row r="226" spans="1:4" x14ac:dyDescent="0.2">
      <c r="A226" s="1" t="s">
        <v>233</v>
      </c>
      <c r="B226" s="1">
        <v>-1.0014341040000001</v>
      </c>
      <c r="C226" s="1">
        <v>-3.8941288999999997E-2</v>
      </c>
      <c r="D226" s="2">
        <f t="shared" si="3"/>
        <v>0.96249281500000006</v>
      </c>
    </row>
    <row r="227" spans="1:4" x14ac:dyDescent="0.2">
      <c r="A227" s="1" t="s">
        <v>234</v>
      </c>
      <c r="B227" s="1">
        <v>-0.09</v>
      </c>
      <c r="C227" s="1">
        <v>-2.0696191999999999E-2</v>
      </c>
      <c r="D227" s="2">
        <f t="shared" si="3"/>
        <v>6.9303807999999995E-2</v>
      </c>
    </row>
    <row r="228" spans="1:4" x14ac:dyDescent="0.2">
      <c r="A228" s="1" t="s">
        <v>235</v>
      </c>
      <c r="B228" s="1">
        <v>6.4457988999999993E-2</v>
      </c>
      <c r="C228" s="1">
        <v>-5.5846722000000001E-2</v>
      </c>
      <c r="D228" s="2">
        <f t="shared" si="3"/>
        <v>0.12030471099999999</v>
      </c>
    </row>
    <row r="229" spans="1:4" x14ac:dyDescent="0.2">
      <c r="A229" s="1" t="s">
        <v>236</v>
      </c>
      <c r="B229" s="1">
        <v>0</v>
      </c>
      <c r="C229" s="1">
        <v>-0.225256756</v>
      </c>
      <c r="D229" s="2">
        <f t="shared" si="3"/>
        <v>0.225256756</v>
      </c>
    </row>
    <row r="230" spans="1:4" x14ac:dyDescent="0.2">
      <c r="A230" s="1" t="s">
        <v>237</v>
      </c>
      <c r="B230" s="1">
        <v>8.7620205000000007E-2</v>
      </c>
      <c r="C230" s="1">
        <v>-1.4351322999999999E-2</v>
      </c>
      <c r="D230" s="2">
        <f t="shared" si="3"/>
        <v>0.10197152800000001</v>
      </c>
    </row>
    <row r="231" spans="1:4" x14ac:dyDescent="0.2">
      <c r="A231" s="1" t="s">
        <v>238</v>
      </c>
      <c r="B231" s="1">
        <v>-0.90819246600000003</v>
      </c>
      <c r="C231" s="1">
        <v>-0.68134021</v>
      </c>
      <c r="D231" s="2">
        <f t="shared" si="3"/>
        <v>0.22685225600000003</v>
      </c>
    </row>
    <row r="232" spans="1:4" x14ac:dyDescent="0.2">
      <c r="A232" s="1" t="s">
        <v>239</v>
      </c>
      <c r="B232" s="1">
        <v>-0.31188349599999998</v>
      </c>
      <c r="C232" s="1">
        <v>-0.73097765599999998</v>
      </c>
      <c r="D232" s="2">
        <f t="shared" si="3"/>
        <v>0.41909415999999999</v>
      </c>
    </row>
    <row r="233" spans="1:4" x14ac:dyDescent="0.2">
      <c r="A233" s="1" t="s">
        <v>240</v>
      </c>
      <c r="B233" s="1">
        <v>-0.14585254</v>
      </c>
      <c r="C233" s="1">
        <v>-0.47067773200000002</v>
      </c>
      <c r="D233" s="2">
        <f t="shared" si="3"/>
        <v>0.32482519200000004</v>
      </c>
    </row>
    <row r="234" spans="1:4" x14ac:dyDescent="0.2">
      <c r="A234" s="1" t="s">
        <v>241</v>
      </c>
      <c r="B234" s="1">
        <v>-0.37775889499999998</v>
      </c>
      <c r="C234" s="1">
        <v>-0.145401317</v>
      </c>
      <c r="D234" s="2">
        <f t="shared" si="3"/>
        <v>0.23235757799999998</v>
      </c>
    </row>
    <row r="235" spans="1:4" x14ac:dyDescent="0.2">
      <c r="A235" s="1" t="s">
        <v>242</v>
      </c>
      <c r="B235" s="1">
        <v>-0.52372901800000005</v>
      </c>
      <c r="C235" s="1">
        <v>-0.64549829199999997</v>
      </c>
      <c r="D235" s="2">
        <f t="shared" si="3"/>
        <v>0.12176927399999993</v>
      </c>
    </row>
    <row r="236" spans="1:4" x14ac:dyDescent="0.2">
      <c r="A236" s="1" t="s">
        <v>243</v>
      </c>
      <c r="B236" s="1">
        <v>-0.49956425900000001</v>
      </c>
      <c r="C236" s="1">
        <v>-0.79772558400000004</v>
      </c>
      <c r="D236" s="2">
        <f t="shared" si="3"/>
        <v>0.29816132500000003</v>
      </c>
    </row>
    <row r="237" spans="1:4" x14ac:dyDescent="0.2">
      <c r="A237" s="1" t="s">
        <v>244</v>
      </c>
      <c r="B237" s="1">
        <v>-0.24237363100000001</v>
      </c>
      <c r="C237" s="1">
        <v>-0.25238483900000003</v>
      </c>
      <c r="D237" s="2">
        <f t="shared" si="3"/>
        <v>1.0011208000000021E-2</v>
      </c>
    </row>
    <row r="238" spans="1:4" x14ac:dyDescent="0.2">
      <c r="A238" s="1" t="s">
        <v>245</v>
      </c>
      <c r="B238" s="1">
        <v>0.43136376399999998</v>
      </c>
      <c r="C238" s="1">
        <v>8.2126357999999997E-2</v>
      </c>
      <c r="D238" s="2">
        <f t="shared" si="3"/>
        <v>0.34923740599999997</v>
      </c>
    </row>
    <row r="239" spans="1:4" x14ac:dyDescent="0.2">
      <c r="A239" s="1" t="s">
        <v>246</v>
      </c>
      <c r="B239" s="1">
        <v>-0.56863623600000002</v>
      </c>
      <c r="C239" s="1">
        <v>-0.54114799899999999</v>
      </c>
      <c r="D239" s="2">
        <f t="shared" si="3"/>
        <v>2.7488237000000026E-2</v>
      </c>
    </row>
    <row r="240" spans="1:4" x14ac:dyDescent="0.2">
      <c r="A240" s="1" t="s">
        <v>247</v>
      </c>
      <c r="B240" s="1">
        <v>0.27875360100000002</v>
      </c>
      <c r="C240" s="1">
        <v>0.185497883</v>
      </c>
      <c r="D240" s="2">
        <f t="shared" si="3"/>
        <v>9.3255718000000015E-2</v>
      </c>
    </row>
    <row r="241" spans="1:4" x14ac:dyDescent="0.2">
      <c r="A241" s="1" t="s">
        <v>248</v>
      </c>
      <c r="B241" s="1">
        <v>-0.31</v>
      </c>
      <c r="C241" s="1">
        <v>-0.65356702099999997</v>
      </c>
      <c r="D241" s="2">
        <f t="shared" si="3"/>
        <v>0.34356702099999997</v>
      </c>
    </row>
    <row r="242" spans="1:4" x14ac:dyDescent="0.2">
      <c r="A242" s="1" t="s">
        <v>249</v>
      </c>
      <c r="B242" s="1">
        <v>0.15634720099999999</v>
      </c>
      <c r="C242" s="1">
        <v>7.5249254000000002E-2</v>
      </c>
      <c r="D242" s="2">
        <f t="shared" si="3"/>
        <v>8.109794699999999E-2</v>
      </c>
    </row>
    <row r="243" spans="1:4" x14ac:dyDescent="0.2">
      <c r="A243" s="1" t="s">
        <v>250</v>
      </c>
      <c r="B243" s="1">
        <v>-0.74495212200000005</v>
      </c>
      <c r="C243" s="1">
        <v>-0.70701627099999997</v>
      </c>
      <c r="D243" s="2">
        <f t="shared" si="3"/>
        <v>3.7935851000000076E-2</v>
      </c>
    </row>
    <row r="244" spans="1:4" x14ac:dyDescent="0.2">
      <c r="A244" s="1" t="s">
        <v>251</v>
      </c>
      <c r="B244" s="1">
        <v>-9.1514980999999995E-2</v>
      </c>
      <c r="C244" s="1">
        <v>-0.47695047400000001</v>
      </c>
      <c r="D244" s="2">
        <f t="shared" si="3"/>
        <v>0.38543549300000002</v>
      </c>
    </row>
    <row r="245" spans="1:4" x14ac:dyDescent="0.2">
      <c r="A245" s="1" t="s">
        <v>252</v>
      </c>
      <c r="B245" s="1">
        <v>-7.2620551000000005E-2</v>
      </c>
      <c r="C245" s="1">
        <v>-1.2060016999999999E-2</v>
      </c>
      <c r="D245" s="2">
        <f t="shared" si="3"/>
        <v>6.0560534000000006E-2</v>
      </c>
    </row>
    <row r="246" spans="1:4" x14ac:dyDescent="0.2">
      <c r="A246" s="1" t="s">
        <v>253</v>
      </c>
      <c r="B246" s="1">
        <v>-0.18466106199999999</v>
      </c>
      <c r="C246" s="1">
        <v>-0.47271748699999999</v>
      </c>
      <c r="D246" s="2">
        <f t="shared" si="3"/>
        <v>0.288056425</v>
      </c>
    </row>
    <row r="247" spans="1:4" x14ac:dyDescent="0.2">
      <c r="A247" s="1" t="s">
        <v>254</v>
      </c>
      <c r="B247" s="1">
        <v>-0.63827216399999998</v>
      </c>
      <c r="C247" s="1">
        <v>-0.66776805900000002</v>
      </c>
      <c r="D247" s="2">
        <f t="shared" si="3"/>
        <v>2.949589500000005E-2</v>
      </c>
    </row>
    <row r="248" spans="1:4" x14ac:dyDescent="0.2">
      <c r="A248" s="1" t="s">
        <v>255</v>
      </c>
      <c r="B248" s="1">
        <v>0.10914446999999999</v>
      </c>
      <c r="C248" s="1">
        <v>-0.10958913100000001</v>
      </c>
      <c r="D248" s="2">
        <f t="shared" si="3"/>
        <v>0.218733601</v>
      </c>
    </row>
    <row r="249" spans="1:4" x14ac:dyDescent="0.2">
      <c r="A249" s="1" t="s">
        <v>256</v>
      </c>
      <c r="B249" s="1">
        <v>0</v>
      </c>
      <c r="C249" s="1">
        <v>-0.105762232</v>
      </c>
      <c r="D249" s="2">
        <f t="shared" si="3"/>
        <v>0.105762232</v>
      </c>
    </row>
    <row r="250" spans="1:4" x14ac:dyDescent="0.2">
      <c r="A250" s="1" t="s">
        <v>257</v>
      </c>
      <c r="B250" s="1">
        <v>-1.720339101</v>
      </c>
      <c r="C250" s="1">
        <v>-0.90813187200000001</v>
      </c>
      <c r="D250" s="2">
        <f t="shared" si="3"/>
        <v>0.81220722899999998</v>
      </c>
    </row>
    <row r="251" spans="1:4" x14ac:dyDescent="0.2">
      <c r="A251" s="1" t="s">
        <v>258</v>
      </c>
      <c r="B251" s="1">
        <v>-0.92000000199999998</v>
      </c>
      <c r="C251" s="1">
        <v>-8.5071519999999998E-2</v>
      </c>
      <c r="D251" s="2">
        <f t="shared" si="3"/>
        <v>0.83492848200000003</v>
      </c>
    </row>
    <row r="252" spans="1:4" x14ac:dyDescent="0.2">
      <c r="A252" s="1" t="s">
        <v>259</v>
      </c>
      <c r="B252" s="1">
        <v>0.82569964900000004</v>
      </c>
      <c r="C252" s="1">
        <v>-3.8850669999999997E-2</v>
      </c>
      <c r="D252" s="2">
        <f t="shared" si="3"/>
        <v>0.86455031900000001</v>
      </c>
    </row>
    <row r="253" spans="1:4" x14ac:dyDescent="0.2">
      <c r="A253" s="1" t="s">
        <v>260</v>
      </c>
      <c r="B253" s="1">
        <v>-0.39504970499999997</v>
      </c>
      <c r="C253" s="1">
        <v>-0.66949531600000001</v>
      </c>
      <c r="D253" s="2">
        <f t="shared" si="3"/>
        <v>0.27444561100000003</v>
      </c>
    </row>
    <row r="254" spans="1:4" x14ac:dyDescent="0.2">
      <c r="A254" s="1" t="s">
        <v>261</v>
      </c>
      <c r="B254" s="1">
        <v>-4.6996562999999998E-2</v>
      </c>
      <c r="C254" s="1">
        <v>-0.17914183</v>
      </c>
      <c r="D254" s="2">
        <f t="shared" si="3"/>
        <v>0.13214526700000001</v>
      </c>
    </row>
    <row r="255" spans="1:4" x14ac:dyDescent="0.2">
      <c r="A255" s="1" t="s">
        <v>262</v>
      </c>
      <c r="B255" s="1">
        <v>0.218678703</v>
      </c>
      <c r="C255" s="1">
        <v>-9.4224809999999999E-3</v>
      </c>
      <c r="D255" s="2">
        <f t="shared" si="3"/>
        <v>0.22810118400000001</v>
      </c>
    </row>
    <row r="256" spans="1:4" x14ac:dyDescent="0.2">
      <c r="A256" s="1" t="s">
        <v>263</v>
      </c>
      <c r="B256" s="1">
        <v>-1.9113625110000001</v>
      </c>
      <c r="C256" s="1">
        <v>-9.1522373000000004E-2</v>
      </c>
      <c r="D256" s="2">
        <f t="shared" si="3"/>
        <v>1.819840138</v>
      </c>
    </row>
    <row r="257" spans="1:4" x14ac:dyDescent="0.2">
      <c r="A257" s="1" t="s">
        <v>264</v>
      </c>
      <c r="B257" s="1">
        <v>-0.14000000000000001</v>
      </c>
      <c r="C257" s="1">
        <v>-0.37487836800000002</v>
      </c>
      <c r="D257" s="2">
        <f t="shared" si="3"/>
        <v>0.234878368</v>
      </c>
    </row>
    <row r="258" spans="1:4" x14ac:dyDescent="0.2">
      <c r="A258" s="1" t="s">
        <v>265</v>
      </c>
      <c r="B258" s="1">
        <v>4.1392684999999999E-2</v>
      </c>
      <c r="C258" s="1">
        <v>-5.4504499999999997E-2</v>
      </c>
      <c r="D258" s="2">
        <f t="shared" si="3"/>
        <v>9.5897184999999996E-2</v>
      </c>
    </row>
    <row r="259" spans="1:4" x14ac:dyDescent="0.2">
      <c r="A259" s="1" t="s">
        <v>266</v>
      </c>
      <c r="B259" s="1">
        <v>-0.101148864</v>
      </c>
      <c r="C259" s="1">
        <v>-6.3661547999999998E-2</v>
      </c>
      <c r="D259" s="2">
        <f t="shared" ref="D259:D261" si="4">ABS(B259-C259)</f>
        <v>3.7487316000000007E-2</v>
      </c>
    </row>
    <row r="260" spans="1:4" x14ac:dyDescent="0.2">
      <c r="A260" s="1" t="s">
        <v>267</v>
      </c>
      <c r="B260" s="1">
        <v>-0.40551710699999999</v>
      </c>
      <c r="C260" s="1">
        <v>-0.45346472300000001</v>
      </c>
      <c r="D260" s="2">
        <f t="shared" si="4"/>
        <v>4.7947616000000026E-2</v>
      </c>
    </row>
    <row r="261" spans="1:4" x14ac:dyDescent="0.2">
      <c r="A261" s="1" t="s">
        <v>268</v>
      </c>
      <c r="B261" s="1">
        <v>3.5429738000000002E-2</v>
      </c>
      <c r="C261" s="1">
        <v>-0.54934548800000005</v>
      </c>
      <c r="D261" s="2">
        <f t="shared" si="4"/>
        <v>0.58477522600000009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CBD2-89C6-5341-8118-8A955CE7AF84}">
  <dimension ref="A1:N261"/>
  <sheetViews>
    <sheetView workbookViewId="0">
      <selection activeCell="M8" sqref="M8:N16"/>
    </sheetView>
  </sheetViews>
  <sheetFormatPr baseColWidth="10" defaultColWidth="8.83203125" defaultRowHeight="15" x14ac:dyDescent="0.2"/>
  <cols>
    <col min="1" max="3" width="8.83203125" style="1"/>
    <col min="4" max="6" width="8.83203125" style="2"/>
    <col min="7" max="16384" width="8.832031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14" x14ac:dyDescent="0.2">
      <c r="A2" s="1" t="s">
        <v>6</v>
      </c>
      <c r="B2" s="1">
        <v>-0.20139712405118801</v>
      </c>
      <c r="C2" s="1">
        <v>-0.210268271222222</v>
      </c>
      <c r="D2" s="2">
        <f>ABS(B2-C2)</f>
        <v>8.8711471710339884E-3</v>
      </c>
      <c r="E2" s="2">
        <f>CORREL(B:B,C:C)^2</f>
        <v>0.56908955264367733</v>
      </c>
      <c r="F2" s="2">
        <f>AVERAGE(D:D)</f>
        <v>0.19005076313042765</v>
      </c>
    </row>
    <row r="3" spans="1:14" x14ac:dyDescent="0.2">
      <c r="A3" s="1" t="s">
        <v>7</v>
      </c>
      <c r="B3" s="1">
        <v>0.100000000071006</v>
      </c>
      <c r="C3" s="1">
        <v>-8.1728273675675603E-3</v>
      </c>
      <c r="D3" s="2">
        <f t="shared" ref="D3:D66" si="0">ABS(B3-C3)</f>
        <v>0.10817282743857357</v>
      </c>
    </row>
    <row r="4" spans="1:14" x14ac:dyDescent="0.2">
      <c r="A4" s="1" t="s">
        <v>8</v>
      </c>
      <c r="B4" s="1">
        <v>-0.12000000001670801</v>
      </c>
      <c r="C4" s="1">
        <v>-0.109053819226341</v>
      </c>
      <c r="D4" s="2">
        <f t="shared" si="0"/>
        <v>1.0946180790367008E-2</v>
      </c>
    </row>
    <row r="5" spans="1:14" x14ac:dyDescent="0.2">
      <c r="A5" s="1" t="s">
        <v>9</v>
      </c>
      <c r="B5" s="1">
        <v>-0.2839966563652</v>
      </c>
      <c r="C5" s="1">
        <v>-0.31544543291139199</v>
      </c>
      <c r="D5" s="2">
        <f t="shared" si="0"/>
        <v>3.1448776546191992E-2</v>
      </c>
    </row>
    <row r="6" spans="1:14" x14ac:dyDescent="0.2">
      <c r="A6" s="1" t="s">
        <v>10</v>
      </c>
      <c r="B6" s="1">
        <v>0.61272250553688001</v>
      </c>
      <c r="C6" s="1">
        <v>-1.9836387228354398E-2</v>
      </c>
      <c r="D6" s="2">
        <f t="shared" si="0"/>
        <v>0.63255889276523436</v>
      </c>
    </row>
    <row r="7" spans="1:14" x14ac:dyDescent="0.2">
      <c r="A7" s="1" t="s">
        <v>11</v>
      </c>
      <c r="B7" s="1">
        <v>0</v>
      </c>
      <c r="C7" s="1">
        <v>-5.4251809521904698E-2</v>
      </c>
      <c r="D7" s="2">
        <f t="shared" si="0"/>
        <v>5.4251809521904698E-2</v>
      </c>
    </row>
    <row r="8" spans="1:14" x14ac:dyDescent="0.2">
      <c r="A8" s="1" t="s">
        <v>12</v>
      </c>
      <c r="B8" s="1">
        <v>-0.59000000046782697</v>
      </c>
      <c r="C8" s="1">
        <v>-0.27108734367088599</v>
      </c>
      <c r="D8" s="2">
        <f t="shared" si="0"/>
        <v>0.31891265679694097</v>
      </c>
      <c r="M8" s="3" t="s">
        <v>13</v>
      </c>
      <c r="N8" s="3"/>
    </row>
    <row r="9" spans="1:14" x14ac:dyDescent="0.2">
      <c r="A9" s="1" t="s">
        <v>14</v>
      </c>
      <c r="B9" s="1">
        <v>-0.47557070748192098</v>
      </c>
      <c r="C9" s="1">
        <v>-0.33009869613251502</v>
      </c>
      <c r="D9" s="2">
        <f t="shared" si="0"/>
        <v>0.14547201134940596</v>
      </c>
      <c r="M9" s="3">
        <v>3</v>
      </c>
      <c r="N9" s="3">
        <f>M9</f>
        <v>3</v>
      </c>
    </row>
    <row r="10" spans="1:14" x14ac:dyDescent="0.2">
      <c r="A10" s="1" t="s">
        <v>15</v>
      </c>
      <c r="B10" s="1">
        <v>-0.88605664769316295</v>
      </c>
      <c r="C10" s="1">
        <v>-0.83248333456790102</v>
      </c>
      <c r="D10" s="2">
        <f t="shared" si="0"/>
        <v>5.3573313125261923E-2</v>
      </c>
      <c r="M10" s="3">
        <v>-3</v>
      </c>
      <c r="N10" s="3">
        <f>M10</f>
        <v>-3</v>
      </c>
    </row>
    <row r="11" spans="1:14" x14ac:dyDescent="0.2">
      <c r="A11" s="1" t="s">
        <v>16</v>
      </c>
      <c r="B11" s="1">
        <v>-0.31074771119482297</v>
      </c>
      <c r="C11" s="1">
        <v>-0.68448310028169002</v>
      </c>
      <c r="D11" s="2">
        <f t="shared" si="0"/>
        <v>0.37373538908686704</v>
      </c>
      <c r="M11" s="3" t="s">
        <v>17</v>
      </c>
      <c r="N11" s="3"/>
    </row>
    <row r="12" spans="1:14" x14ac:dyDescent="0.2">
      <c r="A12" s="1" t="s">
        <v>18</v>
      </c>
      <c r="B12" s="1">
        <v>0.43136376415898697</v>
      </c>
      <c r="C12" s="1">
        <v>0.29049749327160401</v>
      </c>
      <c r="D12" s="2">
        <f t="shared" si="0"/>
        <v>0.14086627088738296</v>
      </c>
      <c r="M12" s="3">
        <v>3</v>
      </c>
      <c r="N12" s="3">
        <f>M12+1</f>
        <v>4</v>
      </c>
    </row>
    <row r="13" spans="1:14" x14ac:dyDescent="0.2">
      <c r="A13" s="1" t="s">
        <v>19</v>
      </c>
      <c r="B13" s="1">
        <v>-0.22184874961635601</v>
      </c>
      <c r="C13" s="1">
        <v>-0.224759454</v>
      </c>
      <c r="D13" s="2">
        <f t="shared" si="0"/>
        <v>2.9107043836439916E-3</v>
      </c>
      <c r="M13" s="3">
        <v>-3</v>
      </c>
      <c r="N13" s="3">
        <f>M13+1</f>
        <v>-2</v>
      </c>
    </row>
    <row r="14" spans="1:14" x14ac:dyDescent="0.2">
      <c r="A14" s="1" t="s">
        <v>20</v>
      </c>
      <c r="B14" s="1">
        <v>-0.73791003265077704</v>
      </c>
      <c r="C14" s="1">
        <v>-0.58605904831168798</v>
      </c>
      <c r="D14" s="2">
        <f t="shared" si="0"/>
        <v>0.15185098433908906</v>
      </c>
      <c r="M14" s="3" t="s">
        <v>21</v>
      </c>
      <c r="N14" s="3"/>
    </row>
    <row r="15" spans="1:14" x14ac:dyDescent="0.2">
      <c r="A15" s="1" t="s">
        <v>22</v>
      </c>
      <c r="B15" s="1">
        <v>-0.71091190736899301</v>
      </c>
      <c r="C15" s="1">
        <v>-0.67207671884615305</v>
      </c>
      <c r="D15" s="2">
        <f t="shared" si="0"/>
        <v>3.8835188522839958E-2</v>
      </c>
      <c r="M15" s="3">
        <v>3</v>
      </c>
      <c r="N15" s="3">
        <f>M15-1</f>
        <v>2</v>
      </c>
    </row>
    <row r="16" spans="1:14" x14ac:dyDescent="0.2">
      <c r="A16" s="1" t="s">
        <v>23</v>
      </c>
      <c r="B16" s="1">
        <v>-0.77999999932943898</v>
      </c>
      <c r="C16" s="1">
        <v>-0.66858790543209801</v>
      </c>
      <c r="D16" s="2">
        <f t="shared" si="0"/>
        <v>0.11141209389734097</v>
      </c>
      <c r="M16" s="3">
        <v>-3</v>
      </c>
      <c r="N16" s="3">
        <f>M16-1</f>
        <v>-4</v>
      </c>
    </row>
    <row r="17" spans="1:4" x14ac:dyDescent="0.2">
      <c r="A17" s="1" t="s">
        <v>24</v>
      </c>
      <c r="B17" s="1">
        <v>2.9999999903696398E-2</v>
      </c>
      <c r="C17" s="1">
        <v>-2.76291242271604E-2</v>
      </c>
      <c r="D17" s="2">
        <f t="shared" si="0"/>
        <v>5.7629124130856801E-2</v>
      </c>
    </row>
    <row r="18" spans="1:4" x14ac:dyDescent="0.2">
      <c r="A18" s="1" t="s">
        <v>25</v>
      </c>
      <c r="B18" s="1">
        <v>1.7503221565268601</v>
      </c>
      <c r="C18" s="1">
        <v>8.3208720328205102E-2</v>
      </c>
      <c r="D18" s="2">
        <f t="shared" si="0"/>
        <v>1.667113436198655</v>
      </c>
    </row>
    <row r="19" spans="1:4" x14ac:dyDescent="0.2">
      <c r="A19" s="1" t="s">
        <v>26</v>
      </c>
      <c r="B19" s="1">
        <v>-0.88550550036200304</v>
      </c>
      <c r="C19" s="1">
        <v>-0.688752985866666</v>
      </c>
      <c r="D19" s="2">
        <f t="shared" si="0"/>
        <v>0.19675251449533704</v>
      </c>
    </row>
    <row r="20" spans="1:4" x14ac:dyDescent="0.2">
      <c r="A20" s="1" t="s">
        <v>27</v>
      </c>
      <c r="B20" s="1">
        <v>2.71522460304543E-2</v>
      </c>
      <c r="C20" s="1">
        <v>9.1403557540540498E-2</v>
      </c>
      <c r="D20" s="2">
        <f t="shared" si="0"/>
        <v>6.4251311510086201E-2</v>
      </c>
    </row>
    <row r="21" spans="1:4" x14ac:dyDescent="0.2">
      <c r="A21" s="1" t="s">
        <v>28</v>
      </c>
      <c r="B21" s="1">
        <v>-0.420216403383189</v>
      </c>
      <c r="C21" s="1">
        <v>-0.25146833146951197</v>
      </c>
      <c r="D21" s="2">
        <f t="shared" si="0"/>
        <v>0.16874807191367702</v>
      </c>
    </row>
    <row r="22" spans="1:4" x14ac:dyDescent="0.2">
      <c r="A22" s="1" t="s">
        <v>29</v>
      </c>
      <c r="B22" s="1">
        <v>-0.635109024205468</v>
      </c>
      <c r="C22" s="1">
        <v>-0.527333198536585</v>
      </c>
      <c r="D22" s="2">
        <f t="shared" si="0"/>
        <v>0.107775825668883</v>
      </c>
    </row>
    <row r="23" spans="1:4" x14ac:dyDescent="0.2">
      <c r="A23" s="1" t="s">
        <v>30</v>
      </c>
      <c r="B23" s="1">
        <v>-1.1000000025829699</v>
      </c>
      <c r="C23" s="1">
        <v>-0.87797058671052597</v>
      </c>
      <c r="D23" s="2">
        <f t="shared" si="0"/>
        <v>0.22202941587244396</v>
      </c>
    </row>
    <row r="24" spans="1:4" x14ac:dyDescent="0.2">
      <c r="A24" s="1" t="s">
        <v>31</v>
      </c>
      <c r="B24" s="1">
        <v>0.23284413381576</v>
      </c>
      <c r="C24" s="1">
        <v>-7.5437352579999895E-2</v>
      </c>
      <c r="D24" s="2">
        <f t="shared" si="0"/>
        <v>0.30828148639575992</v>
      </c>
    </row>
    <row r="25" spans="1:4" x14ac:dyDescent="0.2">
      <c r="A25" s="1" t="s">
        <v>32</v>
      </c>
      <c r="B25" s="1">
        <v>-0.43000000011358602</v>
      </c>
      <c r="C25" s="1">
        <v>-0.34384329499999999</v>
      </c>
      <c r="D25" s="2">
        <f t="shared" si="0"/>
        <v>8.615670511358603E-2</v>
      </c>
    </row>
    <row r="26" spans="1:4" x14ac:dyDescent="0.2">
      <c r="A26" s="1" t="s">
        <v>33</v>
      </c>
      <c r="B26" s="1">
        <v>-9.9999999803617994E-3</v>
      </c>
      <c r="C26" s="1">
        <v>-8.56780544932432E-2</v>
      </c>
      <c r="D26" s="2">
        <f t="shared" si="0"/>
        <v>7.5678054512881399E-2</v>
      </c>
    </row>
    <row r="27" spans="1:4" x14ac:dyDescent="0.2">
      <c r="A27" s="1" t="s">
        <v>34</v>
      </c>
      <c r="B27" s="1">
        <v>-0.837137006678073</v>
      </c>
      <c r="C27" s="1">
        <v>-0.71217668650602395</v>
      </c>
      <c r="D27" s="2">
        <f t="shared" si="0"/>
        <v>0.12496032017204906</v>
      </c>
    </row>
    <row r="28" spans="1:4" x14ac:dyDescent="0.2">
      <c r="A28" s="1" t="s">
        <v>35</v>
      </c>
      <c r="B28" s="1">
        <v>-2.8941775760963599</v>
      </c>
      <c r="C28" s="1">
        <v>-0.28735283183544302</v>
      </c>
      <c r="D28" s="2">
        <f t="shared" si="0"/>
        <v>2.6068247442609169</v>
      </c>
    </row>
    <row r="29" spans="1:4" x14ac:dyDescent="0.2">
      <c r="A29" s="1" t="s">
        <v>36</v>
      </c>
      <c r="B29" s="1">
        <v>-0.38055034438248198</v>
      </c>
      <c r="C29" s="1">
        <v>-0.392377764444444</v>
      </c>
      <c r="D29" s="2">
        <f t="shared" si="0"/>
        <v>1.1827420061962024E-2</v>
      </c>
    </row>
    <row r="30" spans="1:4" x14ac:dyDescent="0.2">
      <c r="A30" s="1" t="s">
        <v>37</v>
      </c>
      <c r="B30" s="1">
        <v>0.121043692583923</v>
      </c>
      <c r="C30" s="1">
        <v>5.40028588714285E-2</v>
      </c>
      <c r="D30" s="2">
        <f t="shared" si="0"/>
        <v>6.7040833712494502E-2</v>
      </c>
    </row>
    <row r="31" spans="1:4" x14ac:dyDescent="0.2">
      <c r="A31" s="1" t="s">
        <v>38</v>
      </c>
      <c r="B31" s="1">
        <v>-1.4399396762746499</v>
      </c>
      <c r="C31" s="1">
        <v>-0.23869823132023199</v>
      </c>
      <c r="D31" s="2">
        <f t="shared" si="0"/>
        <v>1.201241444954418</v>
      </c>
    </row>
    <row r="32" spans="1:4" x14ac:dyDescent="0.2">
      <c r="A32" s="1" t="s">
        <v>39</v>
      </c>
      <c r="B32" s="1">
        <v>0</v>
      </c>
      <c r="C32" s="1">
        <v>-0.12783009099750001</v>
      </c>
      <c r="D32" s="2">
        <f t="shared" si="0"/>
        <v>0.12783009099750001</v>
      </c>
    </row>
    <row r="33" spans="1:4" x14ac:dyDescent="0.2">
      <c r="A33" s="1" t="s">
        <v>40</v>
      </c>
      <c r="B33" s="1">
        <v>-0.22184874961635601</v>
      </c>
      <c r="C33" s="1">
        <v>-6.5459881058765407E-2</v>
      </c>
      <c r="D33" s="2">
        <f t="shared" si="0"/>
        <v>0.1563888685575906</v>
      </c>
    </row>
    <row r="34" spans="1:4" x14ac:dyDescent="0.2">
      <c r="A34" s="1" t="s">
        <v>41</v>
      </c>
      <c r="B34" s="1">
        <v>-9.25727528303322E-2</v>
      </c>
      <c r="C34" s="1">
        <v>-0.133878076607792</v>
      </c>
      <c r="D34" s="2">
        <f t="shared" si="0"/>
        <v>4.1305323777459796E-2</v>
      </c>
    </row>
    <row r="35" spans="1:4" x14ac:dyDescent="0.2">
      <c r="A35" s="1" t="s">
        <v>42</v>
      </c>
      <c r="B35" s="1">
        <v>-3.6212172654444701E-2</v>
      </c>
      <c r="C35" s="1">
        <v>-4.9388004747499999E-2</v>
      </c>
      <c r="D35" s="2">
        <f t="shared" si="0"/>
        <v>1.3175832093055298E-2</v>
      </c>
    </row>
    <row r="36" spans="1:4" x14ac:dyDescent="0.2">
      <c r="A36" s="1" t="s">
        <v>43</v>
      </c>
      <c r="B36" s="1">
        <v>-0.70786915645444204</v>
      </c>
      <c r="C36" s="1">
        <v>-0.75088692074074004</v>
      </c>
      <c r="D36" s="2">
        <f t="shared" si="0"/>
        <v>4.3017764286297999E-2</v>
      </c>
    </row>
    <row r="37" spans="1:4" x14ac:dyDescent="0.2">
      <c r="A37" s="1" t="s">
        <v>44</v>
      </c>
      <c r="B37" s="1">
        <v>0.27875360095282797</v>
      </c>
      <c r="C37" s="1">
        <v>9.5306284954216794E-2</v>
      </c>
      <c r="D37" s="2">
        <f t="shared" si="0"/>
        <v>0.18344731599861119</v>
      </c>
    </row>
    <row r="38" spans="1:4" x14ac:dyDescent="0.2">
      <c r="A38" s="1" t="s">
        <v>45</v>
      </c>
      <c r="B38" s="1">
        <v>3.4444394262022601E-2</v>
      </c>
      <c r="C38" s="1">
        <v>-0.11722816098125</v>
      </c>
      <c r="D38" s="2">
        <f t="shared" si="0"/>
        <v>0.15167255524327261</v>
      </c>
    </row>
    <row r="39" spans="1:4" x14ac:dyDescent="0.2">
      <c r="A39" s="1" t="s">
        <v>46</v>
      </c>
      <c r="B39" s="1">
        <v>-0.13000000017629099</v>
      </c>
      <c r="C39" s="1">
        <v>-0.19485262062162101</v>
      </c>
      <c r="D39" s="2">
        <f t="shared" si="0"/>
        <v>6.4852620445330023E-2</v>
      </c>
    </row>
    <row r="40" spans="1:4" x14ac:dyDescent="0.2">
      <c r="A40" s="1" t="s">
        <v>47</v>
      </c>
      <c r="B40" s="1">
        <v>-1.0464951626843799</v>
      </c>
      <c r="C40" s="1">
        <v>-0.80062530769411699</v>
      </c>
      <c r="D40" s="2">
        <f t="shared" si="0"/>
        <v>0.24586985499026293</v>
      </c>
    </row>
    <row r="41" spans="1:4" x14ac:dyDescent="0.2">
      <c r="A41" s="1" t="s">
        <v>48</v>
      </c>
      <c r="B41" s="1">
        <v>-0.23000000026226</v>
      </c>
      <c r="C41" s="1">
        <v>-0.16975189478571401</v>
      </c>
      <c r="D41" s="2">
        <f t="shared" si="0"/>
        <v>6.0248105476545993E-2</v>
      </c>
    </row>
    <row r="42" spans="1:4" x14ac:dyDescent="0.2">
      <c r="A42" s="1" t="s">
        <v>49</v>
      </c>
      <c r="B42" s="1">
        <v>-0.342726276847658</v>
      </c>
      <c r="C42" s="1">
        <v>-0.29476213310843302</v>
      </c>
      <c r="D42" s="2">
        <f t="shared" si="0"/>
        <v>4.7964143739224974E-2</v>
      </c>
    </row>
    <row r="43" spans="1:4" x14ac:dyDescent="0.2">
      <c r="A43" s="1" t="s">
        <v>50</v>
      </c>
      <c r="B43" s="1">
        <v>-0.20000000033052101</v>
      </c>
      <c r="C43" s="1">
        <v>-0.175115933538356</v>
      </c>
      <c r="D43" s="2">
        <f t="shared" si="0"/>
        <v>2.488406679216501E-2</v>
      </c>
    </row>
    <row r="44" spans="1:4" x14ac:dyDescent="0.2">
      <c r="A44" s="1" t="s">
        <v>51</v>
      </c>
      <c r="B44" s="1">
        <v>-2.1325291990540601E-2</v>
      </c>
      <c r="C44" s="1">
        <v>-0.15076542198311599</v>
      </c>
      <c r="D44" s="2">
        <f t="shared" si="0"/>
        <v>0.1294401299925754</v>
      </c>
    </row>
    <row r="45" spans="1:4" x14ac:dyDescent="0.2">
      <c r="A45" s="1" t="s">
        <v>52</v>
      </c>
      <c r="B45" s="1">
        <v>-0.44981478248093898</v>
      </c>
      <c r="C45" s="1">
        <v>-0.28926995167000003</v>
      </c>
      <c r="D45" s="2">
        <f t="shared" si="0"/>
        <v>0.16054483081093895</v>
      </c>
    </row>
    <row r="46" spans="1:4" x14ac:dyDescent="0.2">
      <c r="A46" s="1" t="s">
        <v>53</v>
      </c>
      <c r="B46" s="1">
        <v>-0.37842961621270099</v>
      </c>
      <c r="C46" s="1">
        <v>-0.29652689192356602</v>
      </c>
      <c r="D46" s="2">
        <f t="shared" si="0"/>
        <v>8.1902724289134976E-2</v>
      </c>
    </row>
    <row r="47" spans="1:4" x14ac:dyDescent="0.2">
      <c r="A47" s="1" t="s">
        <v>54</v>
      </c>
      <c r="B47" s="1">
        <v>-0.70000000108154004</v>
      </c>
      <c r="C47" s="1">
        <v>-0.60193946283950595</v>
      </c>
      <c r="D47" s="2">
        <f t="shared" si="0"/>
        <v>9.806053824203409E-2</v>
      </c>
    </row>
    <row r="48" spans="1:4" x14ac:dyDescent="0.2">
      <c r="A48" s="1" t="s">
        <v>55</v>
      </c>
      <c r="B48" s="1">
        <v>0.53147891704225503</v>
      </c>
      <c r="C48" s="1">
        <v>0.234914458304358</v>
      </c>
      <c r="D48" s="2">
        <f t="shared" si="0"/>
        <v>0.29656445873789705</v>
      </c>
    </row>
    <row r="49" spans="1:4" x14ac:dyDescent="0.2">
      <c r="A49" s="1" t="s">
        <v>56</v>
      </c>
      <c r="B49" s="1">
        <v>-0.42142110500410901</v>
      </c>
      <c r="C49" s="1">
        <v>-0.34435407378378302</v>
      </c>
      <c r="D49" s="2">
        <f t="shared" si="0"/>
        <v>7.7067031220325988E-2</v>
      </c>
    </row>
    <row r="50" spans="1:4" x14ac:dyDescent="0.2">
      <c r="A50" s="1" t="s">
        <v>57</v>
      </c>
      <c r="B50" s="1">
        <v>-0.28768418704717003</v>
      </c>
      <c r="C50" s="1">
        <v>-0.28054720754430301</v>
      </c>
      <c r="D50" s="2">
        <f t="shared" si="0"/>
        <v>7.1369795028670135E-3</v>
      </c>
    </row>
    <row r="51" spans="1:4" x14ac:dyDescent="0.2">
      <c r="A51" s="1" t="s">
        <v>58</v>
      </c>
      <c r="B51" s="1">
        <v>0.161368002234974</v>
      </c>
      <c r="C51" s="1">
        <v>6.1381128444871799E-2</v>
      </c>
      <c r="D51" s="2">
        <f t="shared" si="0"/>
        <v>9.9986873790102196E-2</v>
      </c>
    </row>
    <row r="52" spans="1:4" x14ac:dyDescent="0.2">
      <c r="A52" s="1" t="s">
        <v>59</v>
      </c>
      <c r="B52" s="1">
        <v>-1.13878042634767</v>
      </c>
      <c r="C52" s="1">
        <v>-0.78510163072289096</v>
      </c>
      <c r="D52" s="2">
        <f t="shared" si="0"/>
        <v>0.353678795624779</v>
      </c>
    </row>
    <row r="53" spans="1:4" x14ac:dyDescent="0.2">
      <c r="A53" s="1" t="s">
        <v>60</v>
      </c>
      <c r="B53" s="1">
        <v>-1.09370795332149</v>
      </c>
      <c r="C53" s="1">
        <v>-0.47740136909090902</v>
      </c>
      <c r="D53" s="2">
        <f t="shared" si="0"/>
        <v>0.61630658423058093</v>
      </c>
    </row>
    <row r="54" spans="1:4" x14ac:dyDescent="0.2">
      <c r="A54" s="1" t="s">
        <v>61</v>
      </c>
      <c r="B54" s="1">
        <v>0.136219747134914</v>
      </c>
      <c r="C54" s="1">
        <v>-6.00701313221794E-2</v>
      </c>
      <c r="D54" s="2">
        <f t="shared" si="0"/>
        <v>0.19628987845709339</v>
      </c>
    </row>
    <row r="55" spans="1:4" x14ac:dyDescent="0.2">
      <c r="A55" s="1" t="s">
        <v>62</v>
      </c>
      <c r="B55" s="1">
        <v>0</v>
      </c>
      <c r="C55" s="1">
        <v>1.06152256064935E-2</v>
      </c>
      <c r="D55" s="2">
        <f t="shared" si="0"/>
        <v>1.06152256064935E-2</v>
      </c>
    </row>
    <row r="56" spans="1:4" x14ac:dyDescent="0.2">
      <c r="A56" s="1" t="s">
        <v>63</v>
      </c>
      <c r="B56" s="1">
        <v>1.1426675036034699</v>
      </c>
      <c r="C56" s="1">
        <v>0.13019683336279</v>
      </c>
      <c r="D56" s="2">
        <f t="shared" si="0"/>
        <v>1.0124706702406798</v>
      </c>
    </row>
    <row r="57" spans="1:4" x14ac:dyDescent="0.2">
      <c r="A57" s="1" t="s">
        <v>64</v>
      </c>
      <c r="B57" s="1">
        <v>-1.2890115338174599</v>
      </c>
      <c r="C57" s="1">
        <v>-0.85122511024691305</v>
      </c>
      <c r="D57" s="2">
        <f t="shared" si="0"/>
        <v>0.43778642357054687</v>
      </c>
    </row>
    <row r="58" spans="1:4" x14ac:dyDescent="0.2">
      <c r="A58" s="1" t="s">
        <v>65</v>
      </c>
      <c r="B58" s="1">
        <v>-0.16069693124131801</v>
      </c>
      <c r="C58" s="1">
        <v>-0.23198177385882299</v>
      </c>
      <c r="D58" s="2">
        <f t="shared" si="0"/>
        <v>7.1284842617504979E-2</v>
      </c>
    </row>
    <row r="59" spans="1:4" x14ac:dyDescent="0.2">
      <c r="A59" s="1" t="s">
        <v>66</v>
      </c>
      <c r="B59" s="1">
        <v>-0.98579732233077699</v>
      </c>
      <c r="C59" s="1">
        <v>-0.73754452121951197</v>
      </c>
      <c r="D59" s="2">
        <f t="shared" si="0"/>
        <v>0.24825280111126502</v>
      </c>
    </row>
    <row r="60" spans="1:4" x14ac:dyDescent="0.2">
      <c r="A60" s="1" t="s">
        <v>67</v>
      </c>
      <c r="B60" s="1">
        <v>-3.4762106295403099E-2</v>
      </c>
      <c r="C60" s="1">
        <v>6.3820076367088604E-3</v>
      </c>
      <c r="D60" s="2">
        <f t="shared" si="0"/>
        <v>4.114411393211196E-2</v>
      </c>
    </row>
    <row r="61" spans="1:4" x14ac:dyDescent="0.2">
      <c r="A61" s="1" t="s">
        <v>68</v>
      </c>
      <c r="B61" s="1">
        <v>-0.46000000056680401</v>
      </c>
      <c r="C61" s="1">
        <v>-0.55765994621951198</v>
      </c>
      <c r="D61" s="2">
        <f t="shared" si="0"/>
        <v>9.7659945652707969E-2</v>
      </c>
    </row>
    <row r="62" spans="1:4" x14ac:dyDescent="0.2">
      <c r="A62" s="1" t="s">
        <v>69</v>
      </c>
      <c r="B62" s="1">
        <v>-0.22184874961635601</v>
      </c>
      <c r="C62" s="1">
        <v>-0.23072437279999899</v>
      </c>
      <c r="D62" s="2">
        <f t="shared" si="0"/>
        <v>8.8756231836429889E-3</v>
      </c>
    </row>
    <row r="63" spans="1:4" x14ac:dyDescent="0.2">
      <c r="A63" s="1" t="s">
        <v>70</v>
      </c>
      <c r="B63" s="1">
        <v>-5.0000000065172301E-2</v>
      </c>
      <c r="C63" s="1">
        <v>-4.2396017828486801E-2</v>
      </c>
      <c r="D63" s="2">
        <f t="shared" si="0"/>
        <v>7.6039822366854998E-3</v>
      </c>
    </row>
    <row r="64" spans="1:4" x14ac:dyDescent="0.2">
      <c r="A64" s="1" t="s">
        <v>71</v>
      </c>
      <c r="B64" s="1">
        <v>-9.9999999849252397E-2</v>
      </c>
      <c r="C64" s="1">
        <v>-0.1619487808</v>
      </c>
      <c r="D64" s="2">
        <f t="shared" si="0"/>
        <v>6.1948780950747601E-2</v>
      </c>
    </row>
    <row r="65" spans="1:4" x14ac:dyDescent="0.2">
      <c r="A65" s="1" t="s">
        <v>72</v>
      </c>
      <c r="B65" s="1">
        <v>0.41497334797081797</v>
      </c>
      <c r="C65" s="1">
        <v>0.25356229201511599</v>
      </c>
      <c r="D65" s="2">
        <f t="shared" si="0"/>
        <v>0.16141105595570199</v>
      </c>
    </row>
    <row r="66" spans="1:4" x14ac:dyDescent="0.2">
      <c r="A66" s="1" t="s">
        <v>73</v>
      </c>
      <c r="B66" s="1">
        <v>-0.72319368651568805</v>
      </c>
      <c r="C66" s="1">
        <v>-0.65229123363636299</v>
      </c>
      <c r="D66" s="2">
        <f t="shared" si="0"/>
        <v>7.0902452879325062E-2</v>
      </c>
    </row>
    <row r="67" spans="1:4" x14ac:dyDescent="0.2">
      <c r="A67" s="1" t="s">
        <v>74</v>
      </c>
      <c r="B67" s="1">
        <v>1.7033339298780301E-2</v>
      </c>
      <c r="C67" s="1">
        <v>-2.82195300848101E-3</v>
      </c>
      <c r="D67" s="2">
        <f t="shared" ref="D67:D130" si="1">ABS(B67-C67)</f>
        <v>1.985529230726131E-2</v>
      </c>
    </row>
    <row r="68" spans="1:4" x14ac:dyDescent="0.2">
      <c r="A68" s="1" t="s">
        <v>75</v>
      </c>
      <c r="B68" s="1">
        <v>-0.13158058266879499</v>
      </c>
      <c r="C68" s="1">
        <v>-8.7113454132972903E-2</v>
      </c>
      <c r="D68" s="2">
        <f t="shared" si="1"/>
        <v>4.446712853582209E-2</v>
      </c>
    </row>
    <row r="69" spans="1:4" x14ac:dyDescent="0.2">
      <c r="A69" s="1" t="s">
        <v>76</v>
      </c>
      <c r="B69" s="1">
        <v>-1.0253058636144501</v>
      </c>
      <c r="C69" s="1">
        <v>-0.56931416185185102</v>
      </c>
      <c r="D69" s="2">
        <f t="shared" si="1"/>
        <v>0.45599170176259907</v>
      </c>
    </row>
    <row r="70" spans="1:4" x14ac:dyDescent="0.2">
      <c r="A70" s="1" t="s">
        <v>77</v>
      </c>
      <c r="B70" s="1">
        <v>-0.69897000433601797</v>
      </c>
      <c r="C70" s="1">
        <v>-0.61423566488636305</v>
      </c>
      <c r="D70" s="2">
        <f t="shared" si="1"/>
        <v>8.4734339449654916E-2</v>
      </c>
    </row>
    <row r="71" spans="1:4" x14ac:dyDescent="0.2">
      <c r="A71" s="1" t="s">
        <v>78</v>
      </c>
      <c r="B71" s="1">
        <v>-0.490453655263003</v>
      </c>
      <c r="C71" s="1">
        <v>-0.49848615341772101</v>
      </c>
      <c r="D71" s="2">
        <f t="shared" si="1"/>
        <v>8.0324981547180152E-3</v>
      </c>
    </row>
    <row r="72" spans="1:4" x14ac:dyDescent="0.2">
      <c r="A72" s="1" t="s">
        <v>79</v>
      </c>
      <c r="B72" s="1">
        <v>-0.48607609769830901</v>
      </c>
      <c r="C72" s="1">
        <v>-0.59313662064102501</v>
      </c>
      <c r="D72" s="2">
        <f t="shared" si="1"/>
        <v>0.10706052294271601</v>
      </c>
    </row>
    <row r="73" spans="1:4" x14ac:dyDescent="0.2">
      <c r="A73" s="1" t="s">
        <v>80</v>
      </c>
      <c r="B73" s="1">
        <v>-0.10999999979225999</v>
      </c>
      <c r="C73" s="1">
        <v>-0.116820738297499</v>
      </c>
      <c r="D73" s="2">
        <f t="shared" si="1"/>
        <v>6.8207385052390102E-3</v>
      </c>
    </row>
    <row r="74" spans="1:4" x14ac:dyDescent="0.2">
      <c r="A74" s="1" t="s">
        <v>81</v>
      </c>
      <c r="B74" s="1">
        <v>-0.32633586111984098</v>
      </c>
      <c r="C74" s="1">
        <v>-0.26037600440963798</v>
      </c>
      <c r="D74" s="2">
        <f t="shared" si="1"/>
        <v>6.5959856710202991E-2</v>
      </c>
    </row>
    <row r="75" spans="1:4" x14ac:dyDescent="0.2">
      <c r="A75" s="1" t="s">
        <v>82</v>
      </c>
      <c r="B75" s="1">
        <v>-0.132625565429696</v>
      </c>
      <c r="C75" s="1">
        <v>-0.220660928378378</v>
      </c>
      <c r="D75" s="2">
        <f t="shared" si="1"/>
        <v>8.8035362948682E-2</v>
      </c>
    </row>
    <row r="76" spans="1:4" x14ac:dyDescent="0.2">
      <c r="A76" s="1" t="s">
        <v>83</v>
      </c>
      <c r="B76" s="1">
        <v>-6.7312816304329295E-2</v>
      </c>
      <c r="C76" s="1">
        <v>-7.4001201950649298E-2</v>
      </c>
      <c r="D76" s="2">
        <f t="shared" si="1"/>
        <v>6.6883856463200025E-3</v>
      </c>
    </row>
    <row r="77" spans="1:4" x14ac:dyDescent="0.2">
      <c r="A77" s="1" t="s">
        <v>84</v>
      </c>
      <c r="B77" s="1">
        <v>-8.19797701206115E-2</v>
      </c>
      <c r="C77" s="1">
        <v>-0.21282887145000001</v>
      </c>
      <c r="D77" s="2">
        <f t="shared" si="1"/>
        <v>0.13084910132938851</v>
      </c>
    </row>
    <row r="78" spans="1:4" x14ac:dyDescent="0.2">
      <c r="A78" s="1" t="s">
        <v>85</v>
      </c>
      <c r="B78" s="1">
        <v>-0.386658998039633</v>
      </c>
      <c r="C78" s="1">
        <v>-0.189662975267025</v>
      </c>
      <c r="D78" s="2">
        <f t="shared" si="1"/>
        <v>0.196996022772608</v>
      </c>
    </row>
    <row r="79" spans="1:4" x14ac:dyDescent="0.2">
      <c r="A79" s="1" t="s">
        <v>86</v>
      </c>
      <c r="B79" s="1">
        <v>0</v>
      </c>
      <c r="C79" s="1">
        <v>-0.184273860559523</v>
      </c>
      <c r="D79" s="2">
        <f t="shared" si="1"/>
        <v>0.184273860559523</v>
      </c>
    </row>
    <row r="80" spans="1:4" x14ac:dyDescent="0.2">
      <c r="A80" s="1" t="s">
        <v>87</v>
      </c>
      <c r="B80" s="1">
        <v>-0.41322186595999899</v>
      </c>
      <c r="C80" s="1">
        <v>-0.63323120462500004</v>
      </c>
      <c r="D80" s="2">
        <f t="shared" si="1"/>
        <v>0.22000933866500105</v>
      </c>
    </row>
    <row r="81" spans="1:4" x14ac:dyDescent="0.2">
      <c r="A81" s="1" t="s">
        <v>88</v>
      </c>
      <c r="B81" s="1">
        <v>-0.57000000063362999</v>
      </c>
      <c r="C81" s="1">
        <v>-0.45200349712328702</v>
      </c>
      <c r="D81" s="2">
        <f t="shared" si="1"/>
        <v>0.11799650351034296</v>
      </c>
    </row>
    <row r="82" spans="1:4" x14ac:dyDescent="0.2">
      <c r="A82" s="1" t="s">
        <v>89</v>
      </c>
      <c r="B82" s="1">
        <v>0.44715803134221899</v>
      </c>
      <c r="C82" s="1">
        <v>0.22577148920392401</v>
      </c>
      <c r="D82" s="2">
        <f t="shared" si="1"/>
        <v>0.22138654213829498</v>
      </c>
    </row>
    <row r="83" spans="1:4" x14ac:dyDescent="0.2">
      <c r="A83" s="1" t="s">
        <v>90</v>
      </c>
      <c r="B83" s="1">
        <v>-0.31310759487969803</v>
      </c>
      <c r="C83" s="1">
        <v>-0.30320096931764701</v>
      </c>
      <c r="D83" s="2">
        <f t="shared" si="1"/>
        <v>9.9066255620510191E-3</v>
      </c>
    </row>
    <row r="84" spans="1:4" x14ac:dyDescent="0.2">
      <c r="A84" s="1" t="s">
        <v>91</v>
      </c>
      <c r="B84" s="1">
        <v>-0.35565767897852002</v>
      </c>
      <c r="C84" s="1">
        <v>-0.43437005098765402</v>
      </c>
      <c r="D84" s="2">
        <f t="shared" si="1"/>
        <v>7.8712372009134002E-2</v>
      </c>
    </row>
    <row r="85" spans="1:4" x14ac:dyDescent="0.2">
      <c r="A85" s="1" t="s">
        <v>92</v>
      </c>
      <c r="B85" s="1">
        <v>0.36172783601759201</v>
      </c>
      <c r="C85" s="1">
        <v>0.17485990513333299</v>
      </c>
      <c r="D85" s="2">
        <f t="shared" si="1"/>
        <v>0.18686793088425901</v>
      </c>
    </row>
    <row r="86" spans="1:4" x14ac:dyDescent="0.2">
      <c r="A86" s="1" t="s">
        <v>93</v>
      </c>
      <c r="B86" s="1">
        <v>-0.87600778139780699</v>
      </c>
      <c r="C86" s="1">
        <v>-0.75450894684210501</v>
      </c>
      <c r="D86" s="2">
        <f t="shared" si="1"/>
        <v>0.12149883455570198</v>
      </c>
    </row>
    <row r="87" spans="1:4" x14ac:dyDescent="0.2">
      <c r="A87" s="1" t="s">
        <v>94</v>
      </c>
      <c r="B87" s="1">
        <v>-6.6946789702995599E-2</v>
      </c>
      <c r="C87" s="1">
        <v>-2.4467408421052599E-3</v>
      </c>
      <c r="D87" s="2">
        <f t="shared" si="1"/>
        <v>6.4500048860890336E-2</v>
      </c>
    </row>
    <row r="88" spans="1:4" x14ac:dyDescent="0.2">
      <c r="A88" s="1" t="s">
        <v>95</v>
      </c>
      <c r="B88" s="1">
        <v>-0.19186669438384801</v>
      </c>
      <c r="C88" s="1">
        <v>-0.23713155964705801</v>
      </c>
      <c r="D88" s="2">
        <f t="shared" si="1"/>
        <v>4.5264865263209997E-2</v>
      </c>
    </row>
    <row r="89" spans="1:4" x14ac:dyDescent="0.2">
      <c r="A89" s="1" t="s">
        <v>96</v>
      </c>
      <c r="B89" s="1">
        <v>2.2222104507705901E-2</v>
      </c>
      <c r="C89" s="1">
        <v>5.3862885324137903E-2</v>
      </c>
      <c r="D89" s="2">
        <f t="shared" si="1"/>
        <v>3.1640780816431999E-2</v>
      </c>
    </row>
    <row r="90" spans="1:4" x14ac:dyDescent="0.2">
      <c r="A90" s="1" t="s">
        <v>97</v>
      </c>
      <c r="B90" s="1">
        <v>-0.496336484458411</v>
      </c>
      <c r="C90" s="1">
        <v>-0.42114293064934999</v>
      </c>
      <c r="D90" s="2">
        <f t="shared" si="1"/>
        <v>7.5193553809061009E-2</v>
      </c>
    </row>
    <row r="91" spans="1:4" x14ac:dyDescent="0.2">
      <c r="A91" s="1" t="s">
        <v>98</v>
      </c>
      <c r="B91" s="1">
        <v>-0.347773399048382</v>
      </c>
      <c r="C91" s="1">
        <v>-0.36700747319999999</v>
      </c>
      <c r="D91" s="2">
        <f t="shared" si="1"/>
        <v>1.9234074151617986E-2</v>
      </c>
    </row>
    <row r="92" spans="1:4" x14ac:dyDescent="0.2">
      <c r="A92" s="1" t="s">
        <v>99</v>
      </c>
      <c r="B92" s="1">
        <v>-0.76566855379922305</v>
      </c>
      <c r="C92" s="1">
        <v>-0.59820945839999995</v>
      </c>
      <c r="D92" s="2">
        <f t="shared" si="1"/>
        <v>0.1674590953992231</v>
      </c>
    </row>
    <row r="93" spans="1:4" x14ac:dyDescent="0.2">
      <c r="A93" s="1" t="s">
        <v>100</v>
      </c>
      <c r="B93" s="1">
        <v>0.283606103836131</v>
      </c>
      <c r="C93" s="1">
        <v>-3.04446010557692E-2</v>
      </c>
      <c r="D93" s="2">
        <f t="shared" si="1"/>
        <v>0.31405070489190018</v>
      </c>
    </row>
    <row r="94" spans="1:4" x14ac:dyDescent="0.2">
      <c r="A94" s="1" t="s">
        <v>101</v>
      </c>
      <c r="B94" s="1">
        <v>-0.53760200210104303</v>
      </c>
      <c r="C94" s="1">
        <v>-0.72874735088607501</v>
      </c>
      <c r="D94" s="2">
        <f t="shared" si="1"/>
        <v>0.19114534878503198</v>
      </c>
    </row>
    <row r="95" spans="1:4" x14ac:dyDescent="0.2">
      <c r="A95" s="1" t="s">
        <v>102</v>
      </c>
      <c r="B95" s="1">
        <v>-9.6910013008056295E-2</v>
      </c>
      <c r="C95" s="1">
        <v>-0.15023507665555499</v>
      </c>
      <c r="D95" s="2">
        <f t="shared" si="1"/>
        <v>5.3325063647498699E-2</v>
      </c>
    </row>
    <row r="96" spans="1:4" x14ac:dyDescent="0.2">
      <c r="A96" s="1" t="s">
        <v>103</v>
      </c>
      <c r="B96" s="1">
        <v>-1.1278227183999601</v>
      </c>
      <c r="C96" s="1">
        <v>-0.75448242862500003</v>
      </c>
      <c r="D96" s="2">
        <f t="shared" si="1"/>
        <v>0.37334028977496003</v>
      </c>
    </row>
    <row r="97" spans="1:4" x14ac:dyDescent="0.2">
      <c r="A97" s="1" t="s">
        <v>104</v>
      </c>
      <c r="B97" s="1">
        <v>-0.94958514967633201</v>
      </c>
      <c r="C97" s="1">
        <v>-0.675488632727272</v>
      </c>
      <c r="D97" s="2">
        <f t="shared" si="1"/>
        <v>0.27409651694906001</v>
      </c>
    </row>
    <row r="98" spans="1:4" x14ac:dyDescent="0.2">
      <c r="A98" s="1" t="s">
        <v>105</v>
      </c>
      <c r="B98" s="1">
        <v>0.47445686301687001</v>
      </c>
      <c r="C98" s="1">
        <v>0.117354572344155</v>
      </c>
      <c r="D98" s="2">
        <f t="shared" si="1"/>
        <v>0.35710229067271504</v>
      </c>
    </row>
    <row r="99" spans="1:4" x14ac:dyDescent="0.2">
      <c r="A99" s="1" t="s">
        <v>106</v>
      </c>
      <c r="B99" s="1">
        <v>-1.5528366175623001</v>
      </c>
      <c r="C99" s="1">
        <v>-0.41404916628205102</v>
      </c>
      <c r="D99" s="2">
        <f t="shared" si="1"/>
        <v>1.1387874512802489</v>
      </c>
    </row>
    <row r="100" spans="1:4" x14ac:dyDescent="0.2">
      <c r="A100" s="1" t="s">
        <v>107</v>
      </c>
      <c r="B100" s="1">
        <v>-0.548184610429296</v>
      </c>
      <c r="C100" s="1">
        <v>-0.58478848759493596</v>
      </c>
      <c r="D100" s="2">
        <f t="shared" si="1"/>
        <v>3.6603877165639953E-2</v>
      </c>
    </row>
    <row r="101" spans="1:4" x14ac:dyDescent="0.2">
      <c r="A101" s="1" t="s">
        <v>108</v>
      </c>
      <c r="B101" s="1">
        <v>-0.59933713306849001</v>
      </c>
      <c r="C101" s="1">
        <v>-0.24780810127540201</v>
      </c>
      <c r="D101" s="2">
        <f t="shared" si="1"/>
        <v>0.35152903179308803</v>
      </c>
    </row>
    <row r="102" spans="1:4" x14ac:dyDescent="0.2">
      <c r="A102" s="1" t="s">
        <v>109</v>
      </c>
      <c r="B102" s="1">
        <v>-0.85460963782653199</v>
      </c>
      <c r="C102" s="1">
        <v>-0.652973503414634</v>
      </c>
      <c r="D102" s="2">
        <f t="shared" si="1"/>
        <v>0.20163613441189798</v>
      </c>
    </row>
    <row r="103" spans="1:4" x14ac:dyDescent="0.2">
      <c r="A103" s="1" t="s">
        <v>110</v>
      </c>
      <c r="B103" s="1">
        <v>-0.62201094982789495</v>
      </c>
      <c r="C103" s="1">
        <v>-0.66413072011904695</v>
      </c>
      <c r="D103" s="2">
        <f t="shared" si="1"/>
        <v>4.2119770291151992E-2</v>
      </c>
    </row>
    <row r="104" spans="1:4" x14ac:dyDescent="0.2">
      <c r="A104" s="1" t="s">
        <v>111</v>
      </c>
      <c r="B104" s="1">
        <v>-0.52000000005781299</v>
      </c>
      <c r="C104" s="1">
        <v>-0.38476328339024302</v>
      </c>
      <c r="D104" s="2">
        <f t="shared" si="1"/>
        <v>0.13523671666756998</v>
      </c>
    </row>
    <row r="105" spans="1:4" x14ac:dyDescent="0.2">
      <c r="A105" s="1" t="s">
        <v>112</v>
      </c>
      <c r="B105" s="1">
        <v>-0.93379088387415699</v>
      </c>
      <c r="C105" s="1">
        <v>-0.76977197027397204</v>
      </c>
      <c r="D105" s="2">
        <f t="shared" si="1"/>
        <v>0.16401891360018495</v>
      </c>
    </row>
    <row r="106" spans="1:4" x14ac:dyDescent="0.2">
      <c r="A106" s="1" t="s">
        <v>113</v>
      </c>
      <c r="B106" s="1">
        <v>-1.21540783869776</v>
      </c>
      <c r="C106" s="1">
        <v>-0.81533350000000004</v>
      </c>
      <c r="D106" s="2">
        <f t="shared" si="1"/>
        <v>0.40007433869775999</v>
      </c>
    </row>
    <row r="107" spans="1:4" x14ac:dyDescent="0.2">
      <c r="A107" s="1" t="s">
        <v>114</v>
      </c>
      <c r="B107" s="1">
        <v>-0.65859193158765394</v>
      </c>
      <c r="C107" s="1">
        <v>-0.64730311186046496</v>
      </c>
      <c r="D107" s="2">
        <f t="shared" si="1"/>
        <v>1.1288819727188981E-2</v>
      </c>
    </row>
    <row r="108" spans="1:4" x14ac:dyDescent="0.2">
      <c r="A108" s="1" t="s">
        <v>115</v>
      </c>
      <c r="B108" s="1">
        <v>0.165458718195796</v>
      </c>
      <c r="C108" s="1">
        <v>1.0375288593500001E-2</v>
      </c>
      <c r="D108" s="2">
        <f t="shared" si="1"/>
        <v>0.15508342960229599</v>
      </c>
    </row>
    <row r="109" spans="1:4" x14ac:dyDescent="0.2">
      <c r="A109" s="1" t="s">
        <v>116</v>
      </c>
      <c r="B109" s="1">
        <v>0.20062475234055799</v>
      </c>
      <c r="C109" s="1">
        <v>-8.9953659175000006E-2</v>
      </c>
      <c r="D109" s="2">
        <f t="shared" si="1"/>
        <v>0.29057841151555797</v>
      </c>
    </row>
    <row r="110" spans="1:4" x14ac:dyDescent="0.2">
      <c r="A110" s="1" t="s">
        <v>117</v>
      </c>
      <c r="B110" s="1">
        <v>-0.85176179649724004</v>
      </c>
      <c r="C110" s="1">
        <v>-0.74783566639534804</v>
      </c>
      <c r="D110" s="2">
        <f t="shared" si="1"/>
        <v>0.103926130101892</v>
      </c>
    </row>
    <row r="111" spans="1:4" x14ac:dyDescent="0.2">
      <c r="A111" s="1" t="s">
        <v>118</v>
      </c>
      <c r="B111" s="1">
        <v>-0.55079952865453297</v>
      </c>
      <c r="C111" s="1">
        <v>-0.472396049756097</v>
      </c>
      <c r="D111" s="2">
        <f t="shared" si="1"/>
        <v>7.8403478898435963E-2</v>
      </c>
    </row>
    <row r="112" spans="1:4" x14ac:dyDescent="0.2">
      <c r="A112" s="1" t="s">
        <v>119</v>
      </c>
      <c r="B112" s="1">
        <v>1.28372247051722E-2</v>
      </c>
      <c r="C112" s="1">
        <v>-3.87239048392405E-2</v>
      </c>
      <c r="D112" s="2">
        <f t="shared" si="1"/>
        <v>5.15611295444127E-2</v>
      </c>
    </row>
    <row r="113" spans="1:4" x14ac:dyDescent="0.2">
      <c r="A113" s="1" t="s">
        <v>120</v>
      </c>
      <c r="B113" s="1">
        <v>-0.73509633914454697</v>
      </c>
      <c r="C113" s="1">
        <v>-0.70204243153846102</v>
      </c>
      <c r="D113" s="2">
        <f t="shared" si="1"/>
        <v>3.3053907606085953E-2</v>
      </c>
    </row>
    <row r="114" spans="1:4" x14ac:dyDescent="0.2">
      <c r="A114" s="1" t="s">
        <v>121</v>
      </c>
      <c r="B114" s="1">
        <v>0.39794000867203699</v>
      </c>
      <c r="C114" s="1">
        <v>0.21415168836904699</v>
      </c>
      <c r="D114" s="2">
        <f t="shared" si="1"/>
        <v>0.18378832030299</v>
      </c>
    </row>
    <row r="115" spans="1:4" x14ac:dyDescent="0.2">
      <c r="A115" s="1" t="s">
        <v>122</v>
      </c>
      <c r="B115" s="1">
        <v>-0.49034952090114298</v>
      </c>
      <c r="C115" s="1">
        <v>-0.83192088612500004</v>
      </c>
      <c r="D115" s="2">
        <f t="shared" si="1"/>
        <v>0.34157136522385706</v>
      </c>
    </row>
    <row r="116" spans="1:4" x14ac:dyDescent="0.2">
      <c r="A116" s="1" t="s">
        <v>123</v>
      </c>
      <c r="B116" s="1">
        <v>-5.1620764268759098E-2</v>
      </c>
      <c r="C116" s="1">
        <v>-7.8472022415263104E-2</v>
      </c>
      <c r="D116" s="2">
        <f t="shared" si="1"/>
        <v>2.6851258146504006E-2</v>
      </c>
    </row>
    <row r="117" spans="1:4" x14ac:dyDescent="0.2">
      <c r="A117" s="1" t="s">
        <v>124</v>
      </c>
      <c r="B117" s="1">
        <v>-0.400414627502091</v>
      </c>
      <c r="C117" s="1">
        <v>-9.5856688079517999E-2</v>
      </c>
      <c r="D117" s="2">
        <f t="shared" si="1"/>
        <v>0.30455793942257303</v>
      </c>
    </row>
    <row r="118" spans="1:4" x14ac:dyDescent="0.2">
      <c r="A118" s="1" t="s">
        <v>125</v>
      </c>
      <c r="B118" s="1">
        <v>0.21286658064238001</v>
      </c>
      <c r="C118" s="1">
        <v>-2.02756427387654E-2</v>
      </c>
      <c r="D118" s="2">
        <f t="shared" si="1"/>
        <v>0.2331422233811454</v>
      </c>
    </row>
    <row r="119" spans="1:4" x14ac:dyDescent="0.2">
      <c r="A119" s="1" t="s">
        <v>126</v>
      </c>
      <c r="B119" s="1">
        <v>1.24346381865539E-2</v>
      </c>
      <c r="C119" s="1">
        <v>1.63881115301369E-2</v>
      </c>
      <c r="D119" s="2">
        <f t="shared" si="1"/>
        <v>3.9534733435829996E-3</v>
      </c>
    </row>
    <row r="120" spans="1:4" x14ac:dyDescent="0.2">
      <c r="A120" s="1" t="s">
        <v>127</v>
      </c>
      <c r="B120" s="1">
        <v>0.46239799789895603</v>
      </c>
      <c r="C120" s="1">
        <v>0.13421723437948699</v>
      </c>
      <c r="D120" s="2">
        <f t="shared" si="1"/>
        <v>0.32818076351946901</v>
      </c>
    </row>
    <row r="121" spans="1:4" x14ac:dyDescent="0.2">
      <c r="A121" s="1" t="s">
        <v>128</v>
      </c>
      <c r="B121" s="1">
        <v>0.17897694729316899</v>
      </c>
      <c r="C121" s="1">
        <v>4.0885724524675301E-2</v>
      </c>
      <c r="D121" s="2">
        <f t="shared" si="1"/>
        <v>0.13809122276849367</v>
      </c>
    </row>
    <row r="122" spans="1:4" x14ac:dyDescent="0.2">
      <c r="A122" s="1" t="s">
        <v>129</v>
      </c>
      <c r="B122" s="1">
        <v>-0.61999999982248399</v>
      </c>
      <c r="C122" s="1">
        <v>-0.554117987922077</v>
      </c>
      <c r="D122" s="2">
        <f t="shared" si="1"/>
        <v>6.5882011900406989E-2</v>
      </c>
    </row>
    <row r="123" spans="1:4" x14ac:dyDescent="0.2">
      <c r="A123" s="1" t="s">
        <v>130</v>
      </c>
      <c r="B123" s="1">
        <v>-0.35220163324363002</v>
      </c>
      <c r="C123" s="1">
        <v>-0.27741650127532402</v>
      </c>
      <c r="D123" s="2">
        <f t="shared" si="1"/>
        <v>7.4785131968305996E-2</v>
      </c>
    </row>
    <row r="124" spans="1:4" x14ac:dyDescent="0.2">
      <c r="A124" s="1" t="s">
        <v>131</v>
      </c>
      <c r="B124" s="1">
        <v>-0.25999999988748201</v>
      </c>
      <c r="C124" s="1">
        <v>-0.15808698215189801</v>
      </c>
      <c r="D124" s="2">
        <f t="shared" si="1"/>
        <v>0.10191301773558401</v>
      </c>
    </row>
    <row r="125" spans="1:4" x14ac:dyDescent="0.2">
      <c r="A125" s="1" t="s">
        <v>132</v>
      </c>
      <c r="B125" s="1">
        <v>-0.15064413667372101</v>
      </c>
      <c r="C125" s="1">
        <v>-0.16104707545999999</v>
      </c>
      <c r="D125" s="2">
        <f t="shared" si="1"/>
        <v>1.0402938786278987E-2</v>
      </c>
    </row>
    <row r="126" spans="1:4" x14ac:dyDescent="0.2">
      <c r="A126" s="1" t="s">
        <v>133</v>
      </c>
      <c r="B126" s="1">
        <v>-9.4204119632131406E-2</v>
      </c>
      <c r="C126" s="1">
        <v>-0.112583791657951</v>
      </c>
      <c r="D126" s="2">
        <f t="shared" si="1"/>
        <v>1.8379672025819596E-2</v>
      </c>
    </row>
    <row r="127" spans="1:4" x14ac:dyDescent="0.2">
      <c r="A127" s="1" t="s">
        <v>134</v>
      </c>
      <c r="B127" s="1">
        <v>-0.36257442772601201</v>
      </c>
      <c r="C127" s="1">
        <v>-0.21346148964318101</v>
      </c>
      <c r="D127" s="2">
        <f t="shared" si="1"/>
        <v>0.14911293808283099</v>
      </c>
    </row>
    <row r="128" spans="1:4" x14ac:dyDescent="0.2">
      <c r="A128" s="1" t="s">
        <v>135</v>
      </c>
      <c r="B128" s="1">
        <v>-0.42583174960325598</v>
      </c>
      <c r="C128" s="1">
        <v>-0.68803884621951195</v>
      </c>
      <c r="D128" s="2">
        <f t="shared" si="1"/>
        <v>0.26220709661625596</v>
      </c>
    </row>
    <row r="129" spans="1:4" x14ac:dyDescent="0.2">
      <c r="A129" s="1" t="s">
        <v>136</v>
      </c>
      <c r="B129" s="1">
        <v>-0.72124639904717103</v>
      </c>
      <c r="C129" s="1">
        <v>-0.69254133839506105</v>
      </c>
      <c r="D129" s="2">
        <f t="shared" si="1"/>
        <v>2.8705060652109982E-2</v>
      </c>
    </row>
    <row r="130" spans="1:4" x14ac:dyDescent="0.2">
      <c r="A130" s="1" t="s">
        <v>137</v>
      </c>
      <c r="B130" s="1">
        <v>-0.84000000022412002</v>
      </c>
      <c r="C130" s="1">
        <v>-0.701078736875</v>
      </c>
      <c r="D130" s="2">
        <f t="shared" si="1"/>
        <v>0.13892126334912003</v>
      </c>
    </row>
    <row r="131" spans="1:4" x14ac:dyDescent="0.2">
      <c r="A131" s="1" t="s">
        <v>138</v>
      </c>
      <c r="B131" s="1">
        <v>-0.73595357150603202</v>
      </c>
      <c r="C131" s="1">
        <v>-0.71243048226666605</v>
      </c>
      <c r="D131" s="2">
        <f t="shared" ref="D131:D194" si="2">ABS(B131-C131)</f>
        <v>2.3523089239365969E-2</v>
      </c>
    </row>
    <row r="132" spans="1:4" x14ac:dyDescent="0.2">
      <c r="A132" s="1" t="s">
        <v>139</v>
      </c>
      <c r="B132" s="1">
        <v>-0.65741214299770501</v>
      </c>
      <c r="C132" s="1">
        <v>-0.70538017543209797</v>
      </c>
      <c r="D132" s="2">
        <f t="shared" si="2"/>
        <v>4.796803243439296E-2</v>
      </c>
    </row>
    <row r="133" spans="1:4" x14ac:dyDescent="0.2">
      <c r="A133" s="1" t="s">
        <v>140</v>
      </c>
      <c r="B133" s="1">
        <v>-4.00000001694822E-2</v>
      </c>
      <c r="C133" s="1">
        <v>-2.4791856197560899E-2</v>
      </c>
      <c r="D133" s="2">
        <f t="shared" si="2"/>
        <v>1.5208143971921301E-2</v>
      </c>
    </row>
    <row r="134" spans="1:4" x14ac:dyDescent="0.2">
      <c r="A134" s="1" t="s">
        <v>141</v>
      </c>
      <c r="B134" s="1">
        <v>-0.391376238697354</v>
      </c>
      <c r="C134" s="1">
        <v>-0.27365249501162697</v>
      </c>
      <c r="D134" s="2">
        <f t="shared" si="2"/>
        <v>0.11772374368572702</v>
      </c>
    </row>
    <row r="135" spans="1:4" x14ac:dyDescent="0.2">
      <c r="A135" s="1" t="s">
        <v>142</v>
      </c>
      <c r="B135" s="1">
        <v>-0.232409621836455</v>
      </c>
      <c r="C135" s="1">
        <v>-0.21997948644444401</v>
      </c>
      <c r="D135" s="2">
        <f t="shared" si="2"/>
        <v>1.2430135392010988E-2</v>
      </c>
    </row>
    <row r="136" spans="1:4" x14ac:dyDescent="0.2">
      <c r="A136" s="1" t="s">
        <v>143</v>
      </c>
      <c r="B136" s="1">
        <v>-0.69165499364440297</v>
      </c>
      <c r="C136" s="1">
        <v>-0.497407508658536</v>
      </c>
      <c r="D136" s="2">
        <f t="shared" si="2"/>
        <v>0.19424748498586697</v>
      </c>
    </row>
    <row r="137" spans="1:4" x14ac:dyDescent="0.2">
      <c r="A137" s="1" t="s">
        <v>144</v>
      </c>
      <c r="B137" s="1">
        <v>-0.498315714650166</v>
      </c>
      <c r="C137" s="1">
        <v>-0.20926485638461501</v>
      </c>
      <c r="D137" s="2">
        <f t="shared" si="2"/>
        <v>0.28905085826555099</v>
      </c>
    </row>
    <row r="138" spans="1:4" x14ac:dyDescent="0.2">
      <c r="A138" s="1" t="s">
        <v>145</v>
      </c>
      <c r="B138" s="1">
        <v>0.11000000010345</v>
      </c>
      <c r="C138" s="1">
        <v>5.4994066096341401E-2</v>
      </c>
      <c r="D138" s="2">
        <f t="shared" si="2"/>
        <v>5.5005934007108598E-2</v>
      </c>
    </row>
    <row r="139" spans="1:4" x14ac:dyDescent="0.2">
      <c r="A139" s="1" t="s">
        <v>146</v>
      </c>
      <c r="B139" s="1">
        <v>-0.167491087293763</v>
      </c>
      <c r="C139" s="1">
        <v>-6.2872892666249999E-2</v>
      </c>
      <c r="D139" s="2">
        <f t="shared" si="2"/>
        <v>0.104618194627513</v>
      </c>
    </row>
    <row r="140" spans="1:4" x14ac:dyDescent="0.2">
      <c r="A140" s="1" t="s">
        <v>147</v>
      </c>
      <c r="B140" s="1">
        <v>-1.72083682396675</v>
      </c>
      <c r="C140" s="1">
        <v>-0.374830879207317</v>
      </c>
      <c r="D140" s="2">
        <f t="shared" si="2"/>
        <v>1.346005944759433</v>
      </c>
    </row>
    <row r="141" spans="1:4" x14ac:dyDescent="0.2">
      <c r="A141" s="1" t="s">
        <v>148</v>
      </c>
      <c r="B141" s="1">
        <v>0.24884982703304701</v>
      </c>
      <c r="C141" s="1">
        <v>4.4140686877631501E-2</v>
      </c>
      <c r="D141" s="2">
        <f t="shared" si="2"/>
        <v>0.2047091401554155</v>
      </c>
    </row>
    <row r="142" spans="1:4" x14ac:dyDescent="0.2">
      <c r="A142" s="1" t="s">
        <v>149</v>
      </c>
      <c r="B142" s="1">
        <v>-3.3858267260967301E-2</v>
      </c>
      <c r="C142" s="1">
        <v>-6.7907947932098704E-3</v>
      </c>
      <c r="D142" s="2">
        <f t="shared" si="2"/>
        <v>2.7067472467757432E-2</v>
      </c>
    </row>
    <row r="143" spans="1:4" x14ac:dyDescent="0.2">
      <c r="A143" s="1" t="s">
        <v>150</v>
      </c>
      <c r="B143" s="1">
        <v>-0.54576510425173397</v>
      </c>
      <c r="C143" s="1">
        <v>-0.70243226705128203</v>
      </c>
      <c r="D143" s="2">
        <f t="shared" si="2"/>
        <v>0.15666716279954807</v>
      </c>
    </row>
    <row r="144" spans="1:4" x14ac:dyDescent="0.2">
      <c r="A144" s="1" t="s">
        <v>151</v>
      </c>
      <c r="B144" s="1">
        <v>4.1392685158225001E-2</v>
      </c>
      <c r="C144" s="1">
        <v>8.7873798764556907E-2</v>
      </c>
      <c r="D144" s="2">
        <f t="shared" si="2"/>
        <v>4.6481113606331906E-2</v>
      </c>
    </row>
    <row r="145" spans="1:4" x14ac:dyDescent="0.2">
      <c r="A145" s="1" t="s">
        <v>152</v>
      </c>
      <c r="B145" s="1">
        <v>0.135519435791293</v>
      </c>
      <c r="C145" s="1">
        <v>1.4412803414102501E-2</v>
      </c>
      <c r="D145" s="2">
        <f t="shared" si="2"/>
        <v>0.12110663237719049</v>
      </c>
    </row>
    <row r="146" spans="1:4" x14ac:dyDescent="0.2">
      <c r="A146" s="1" t="s">
        <v>153</v>
      </c>
      <c r="B146" s="1">
        <v>-0.260822669734803</v>
      </c>
      <c r="C146" s="1">
        <v>-0.174030263830769</v>
      </c>
      <c r="D146" s="2">
        <f t="shared" si="2"/>
        <v>8.6792405904034003E-2</v>
      </c>
    </row>
    <row r="147" spans="1:4" x14ac:dyDescent="0.2">
      <c r="A147" s="1" t="s">
        <v>154</v>
      </c>
      <c r="B147" s="1">
        <v>0</v>
      </c>
      <c r="C147" s="1">
        <v>8.6043288805681795E-2</v>
      </c>
      <c r="D147" s="2">
        <f t="shared" si="2"/>
        <v>8.6043288805681795E-2</v>
      </c>
    </row>
    <row r="148" spans="1:4" x14ac:dyDescent="0.2">
      <c r="A148" s="1" t="s">
        <v>155</v>
      </c>
      <c r="B148" s="1">
        <v>-0.20999999990243501</v>
      </c>
      <c r="C148" s="1">
        <v>2.9145645306666702E-4</v>
      </c>
      <c r="D148" s="2">
        <f t="shared" si="2"/>
        <v>0.21029145635550167</v>
      </c>
    </row>
    <row r="149" spans="1:4" x14ac:dyDescent="0.2">
      <c r="A149" s="1" t="s">
        <v>156</v>
      </c>
      <c r="B149" s="1">
        <v>-1.3979400086720299</v>
      </c>
      <c r="C149" s="1">
        <v>-0.98399586974999997</v>
      </c>
      <c r="D149" s="2">
        <f t="shared" si="2"/>
        <v>0.41394413892202997</v>
      </c>
    </row>
    <row r="150" spans="1:4" x14ac:dyDescent="0.2">
      <c r="A150" s="1" t="s">
        <v>157</v>
      </c>
      <c r="B150" s="1">
        <v>-0.298585227041194</v>
      </c>
      <c r="C150" s="1">
        <v>-0.23722559877647001</v>
      </c>
      <c r="D150" s="2">
        <f t="shared" si="2"/>
        <v>6.1359628264723992E-2</v>
      </c>
    </row>
    <row r="151" spans="1:4" x14ac:dyDescent="0.2">
      <c r="A151" s="1" t="s">
        <v>158</v>
      </c>
      <c r="B151" s="1">
        <v>-0.15092447161957001</v>
      </c>
      <c r="C151" s="1">
        <v>-0.17812781523243201</v>
      </c>
      <c r="D151" s="2">
        <f t="shared" si="2"/>
        <v>2.7203343612862002E-2</v>
      </c>
    </row>
    <row r="152" spans="1:4" x14ac:dyDescent="0.2">
      <c r="A152" s="1" t="s">
        <v>159</v>
      </c>
      <c r="B152" s="1">
        <v>-0.22779808190492201</v>
      </c>
      <c r="C152" s="1">
        <v>-0.23208534203658501</v>
      </c>
      <c r="D152" s="2">
        <f t="shared" si="2"/>
        <v>4.287260131663001E-3</v>
      </c>
    </row>
    <row r="153" spans="1:4" x14ac:dyDescent="0.2">
      <c r="A153" s="1" t="s">
        <v>160</v>
      </c>
      <c r="B153" s="1">
        <v>-6.3152538978507297E-2</v>
      </c>
      <c r="C153" s="1">
        <v>-0.60450446260869495</v>
      </c>
      <c r="D153" s="2">
        <f t="shared" si="2"/>
        <v>0.54135192363018769</v>
      </c>
    </row>
    <row r="154" spans="1:4" x14ac:dyDescent="0.2">
      <c r="A154" s="1" t="s">
        <v>161</v>
      </c>
      <c r="B154" s="1">
        <v>3.9999999943287103E-2</v>
      </c>
      <c r="C154" s="1">
        <v>-3.4285475616249998E-2</v>
      </c>
      <c r="D154" s="2">
        <f t="shared" si="2"/>
        <v>7.4285475559537101E-2</v>
      </c>
    </row>
    <row r="155" spans="1:4" x14ac:dyDescent="0.2">
      <c r="A155" s="1" t="s">
        <v>162</v>
      </c>
      <c r="B155" s="1">
        <v>-0.70654710154246103</v>
      </c>
      <c r="C155" s="1">
        <v>-0.75982859236842104</v>
      </c>
      <c r="D155" s="2">
        <f t="shared" si="2"/>
        <v>5.328149082596001E-2</v>
      </c>
    </row>
    <row r="156" spans="1:4" x14ac:dyDescent="0.2">
      <c r="A156" s="1" t="s">
        <v>163</v>
      </c>
      <c r="B156" s="1">
        <v>-0.16462004363021199</v>
      </c>
      <c r="C156" s="1">
        <v>-0.24673702096219499</v>
      </c>
      <c r="D156" s="2">
        <f t="shared" si="2"/>
        <v>8.2116977331983004E-2</v>
      </c>
    </row>
    <row r="157" spans="1:4" x14ac:dyDescent="0.2">
      <c r="A157" s="1" t="s">
        <v>164</v>
      </c>
      <c r="B157" s="1">
        <v>-0.16854410403225201</v>
      </c>
      <c r="C157" s="1">
        <v>-0.57094019500000004</v>
      </c>
      <c r="D157" s="2">
        <f t="shared" si="2"/>
        <v>0.40239609096774803</v>
      </c>
    </row>
    <row r="158" spans="1:4" x14ac:dyDescent="0.2">
      <c r="A158" s="1" t="s">
        <v>165</v>
      </c>
      <c r="B158" s="1">
        <v>-1.26935980545875</v>
      </c>
      <c r="C158" s="1">
        <v>-0.73840579558139496</v>
      </c>
      <c r="D158" s="2">
        <f t="shared" si="2"/>
        <v>0.53095400987735508</v>
      </c>
    </row>
    <row r="159" spans="1:4" x14ac:dyDescent="0.2">
      <c r="A159" s="1" t="s">
        <v>166</v>
      </c>
      <c r="B159" s="1">
        <v>-0.46000000056680401</v>
      </c>
      <c r="C159" s="1">
        <v>-0.51290307068292595</v>
      </c>
      <c r="D159" s="2">
        <f t="shared" si="2"/>
        <v>5.2903070116121942E-2</v>
      </c>
    </row>
    <row r="160" spans="1:4" x14ac:dyDescent="0.2">
      <c r="A160" s="1" t="s">
        <v>167</v>
      </c>
      <c r="B160" s="1">
        <v>-0.48209894366512901</v>
      </c>
      <c r="C160" s="1">
        <v>-0.67843234419752996</v>
      </c>
      <c r="D160" s="2">
        <f t="shared" si="2"/>
        <v>0.19633340053240095</v>
      </c>
    </row>
    <row r="161" spans="1:4" x14ac:dyDescent="0.2">
      <c r="A161" s="1" t="s">
        <v>168</v>
      </c>
      <c r="B161" s="1">
        <v>-0.64208911414425096</v>
      </c>
      <c r="C161" s="1">
        <v>-0.63578921210526296</v>
      </c>
      <c r="D161" s="2">
        <f t="shared" si="2"/>
        <v>6.2999020389880034E-3</v>
      </c>
    </row>
    <row r="162" spans="1:4" x14ac:dyDescent="0.2">
      <c r="A162" s="1" t="s">
        <v>169</v>
      </c>
      <c r="B162" s="1">
        <v>-0.352377688081142</v>
      </c>
      <c r="C162" s="1">
        <v>-0.22110955063291099</v>
      </c>
      <c r="D162" s="2">
        <f t="shared" si="2"/>
        <v>0.13126813744823101</v>
      </c>
    </row>
    <row r="163" spans="1:4" x14ac:dyDescent="0.2">
      <c r="A163" s="1" t="s">
        <v>170</v>
      </c>
      <c r="B163" s="1">
        <v>-8.8036491012687401E-2</v>
      </c>
      <c r="C163" s="1">
        <v>-0.104538168703896</v>
      </c>
      <c r="D163" s="2">
        <f t="shared" si="2"/>
        <v>1.6501677691208597E-2</v>
      </c>
    </row>
    <row r="164" spans="1:4" x14ac:dyDescent="0.2">
      <c r="A164" s="1" t="s">
        <v>171</v>
      </c>
      <c r="B164" s="1">
        <v>-0.15813406464073099</v>
      </c>
      <c r="C164" s="1">
        <v>-0.10313093552624999</v>
      </c>
      <c r="D164" s="2">
        <f t="shared" si="2"/>
        <v>5.5003129114480992E-2</v>
      </c>
    </row>
    <row r="165" spans="1:4" x14ac:dyDescent="0.2">
      <c r="A165" s="1" t="s">
        <v>172</v>
      </c>
      <c r="B165" s="1">
        <v>6.8065241048334502E-2</v>
      </c>
      <c r="C165" s="1">
        <v>-7.9512890830769206E-2</v>
      </c>
      <c r="D165" s="2">
        <f t="shared" si="2"/>
        <v>0.14757813187910371</v>
      </c>
    </row>
    <row r="166" spans="1:4" x14ac:dyDescent="0.2">
      <c r="A166" s="1" t="s">
        <v>173</v>
      </c>
      <c r="B166" s="1">
        <v>0.60205999132796195</v>
      </c>
      <c r="C166" s="1">
        <v>-7.4761299707317E-2</v>
      </c>
      <c r="D166" s="2">
        <f t="shared" si="2"/>
        <v>0.67682129103527899</v>
      </c>
    </row>
    <row r="167" spans="1:4" x14ac:dyDescent="0.2">
      <c r="A167" s="1" t="s">
        <v>174</v>
      </c>
      <c r="B167" s="1">
        <v>-0.73836646857344301</v>
      </c>
      <c r="C167" s="1">
        <v>-0.216338991745749</v>
      </c>
      <c r="D167" s="2">
        <f t="shared" si="2"/>
        <v>0.52202747682769401</v>
      </c>
    </row>
    <row r="168" spans="1:4" x14ac:dyDescent="0.2">
      <c r="A168" s="1" t="s">
        <v>175</v>
      </c>
      <c r="B168" s="1">
        <v>-1.7469409110307099E-2</v>
      </c>
      <c r="C168" s="1">
        <v>2.4379129073157799E-2</v>
      </c>
      <c r="D168" s="2">
        <f t="shared" si="2"/>
        <v>4.1848538183464901E-2</v>
      </c>
    </row>
    <row r="169" spans="1:4" x14ac:dyDescent="0.2">
      <c r="A169" s="1" t="s">
        <v>176</v>
      </c>
      <c r="B169" s="1">
        <v>-0.526720958588618</v>
      </c>
      <c r="C169" s="1">
        <v>-0.26847431013924</v>
      </c>
      <c r="D169" s="2">
        <f t="shared" si="2"/>
        <v>0.258246648449378</v>
      </c>
    </row>
    <row r="170" spans="1:4" x14ac:dyDescent="0.2">
      <c r="A170" s="1" t="s">
        <v>177</v>
      </c>
      <c r="B170" s="1">
        <v>-0.80345711676020704</v>
      </c>
      <c r="C170" s="1">
        <v>-0.72854183423076901</v>
      </c>
      <c r="D170" s="2">
        <f t="shared" si="2"/>
        <v>7.4915282529438021E-2</v>
      </c>
    </row>
    <row r="171" spans="1:4" x14ac:dyDescent="0.2">
      <c r="A171" s="1" t="s">
        <v>178</v>
      </c>
      <c r="B171" s="1">
        <v>-9.9999999803617994E-3</v>
      </c>
      <c r="C171" s="1">
        <v>2.6904057625897398E-2</v>
      </c>
      <c r="D171" s="2">
        <f t="shared" si="2"/>
        <v>3.69040576062592E-2</v>
      </c>
    </row>
    <row r="172" spans="1:4" x14ac:dyDescent="0.2">
      <c r="A172" s="1" t="s">
        <v>179</v>
      </c>
      <c r="B172" s="1">
        <v>0.29097882857753699</v>
      </c>
      <c r="C172" s="1">
        <v>0.14481214089743499</v>
      </c>
      <c r="D172" s="2">
        <f t="shared" si="2"/>
        <v>0.14616668768010199</v>
      </c>
    </row>
    <row r="173" spans="1:4" x14ac:dyDescent="0.2">
      <c r="A173" s="1" t="s">
        <v>180</v>
      </c>
      <c r="B173" s="1">
        <v>-0.37989503724991602</v>
      </c>
      <c r="C173" s="1">
        <v>-0.18437339336049299</v>
      </c>
      <c r="D173" s="2">
        <f t="shared" si="2"/>
        <v>0.19552164388942303</v>
      </c>
    </row>
    <row r="174" spans="1:4" x14ac:dyDescent="0.2">
      <c r="A174" s="1" t="s">
        <v>181</v>
      </c>
      <c r="B174" s="1">
        <v>0.15009825162683499</v>
      </c>
      <c r="C174" s="1">
        <v>-0.101439988594025</v>
      </c>
      <c r="D174" s="2">
        <f t="shared" si="2"/>
        <v>0.25153824022086002</v>
      </c>
    </row>
    <row r="175" spans="1:4" x14ac:dyDescent="0.2">
      <c r="A175" s="1" t="s">
        <v>182</v>
      </c>
      <c r="B175" s="1">
        <v>-8.3508520553043294E-2</v>
      </c>
      <c r="C175" s="1">
        <v>-0.143969293605405</v>
      </c>
      <c r="D175" s="2">
        <f t="shared" si="2"/>
        <v>6.0460773052361708E-2</v>
      </c>
    </row>
    <row r="176" spans="1:4" x14ac:dyDescent="0.2">
      <c r="A176" s="1" t="s">
        <v>183</v>
      </c>
      <c r="B176" s="1">
        <v>-0.23858370698085499</v>
      </c>
      <c r="C176" s="1">
        <v>-0.12905027026588201</v>
      </c>
      <c r="D176" s="2">
        <f t="shared" si="2"/>
        <v>0.10953343671497298</v>
      </c>
    </row>
    <row r="177" spans="1:4" x14ac:dyDescent="0.2">
      <c r="A177" s="1" t="s">
        <v>184</v>
      </c>
      <c r="B177" s="1">
        <v>-2.5305865455859802E-2</v>
      </c>
      <c r="C177" s="1">
        <v>-3.5369064764096299E-2</v>
      </c>
      <c r="D177" s="2">
        <f t="shared" si="2"/>
        <v>1.0063199308236497E-2</v>
      </c>
    </row>
    <row r="178" spans="1:4" x14ac:dyDescent="0.2">
      <c r="A178" s="1" t="s">
        <v>185</v>
      </c>
      <c r="B178" s="1">
        <v>0</v>
      </c>
      <c r="C178" s="1">
        <v>-0.13783013243116801</v>
      </c>
      <c r="D178" s="2">
        <f t="shared" si="2"/>
        <v>0.13783013243116801</v>
      </c>
    </row>
    <row r="179" spans="1:4" x14ac:dyDescent="0.2">
      <c r="A179" s="1" t="s">
        <v>186</v>
      </c>
      <c r="B179" s="1">
        <v>-0.70708693501427999</v>
      </c>
      <c r="C179" s="1">
        <v>-0.63335692604938199</v>
      </c>
      <c r="D179" s="2">
        <f t="shared" si="2"/>
        <v>7.3730008964898008E-2</v>
      </c>
    </row>
    <row r="180" spans="1:4" x14ac:dyDescent="0.2">
      <c r="A180" s="1" t="s">
        <v>187</v>
      </c>
      <c r="B180" s="1">
        <v>-0.95267349554007397</v>
      </c>
      <c r="C180" s="1">
        <v>-0.60128430569620195</v>
      </c>
      <c r="D180" s="2">
        <f t="shared" si="2"/>
        <v>0.35138918984387202</v>
      </c>
    </row>
    <row r="181" spans="1:4" x14ac:dyDescent="0.2">
      <c r="A181" s="1" t="s">
        <v>188</v>
      </c>
      <c r="B181" s="1">
        <v>0.20411998265592399</v>
      </c>
      <c r="C181" s="1">
        <v>0.12822847765189799</v>
      </c>
      <c r="D181" s="2">
        <f t="shared" si="2"/>
        <v>7.5891505004026E-2</v>
      </c>
    </row>
    <row r="182" spans="1:4" x14ac:dyDescent="0.2">
      <c r="A182" s="1" t="s">
        <v>189</v>
      </c>
      <c r="B182" s="1">
        <v>-0.60829942122601399</v>
      </c>
      <c r="C182" s="1">
        <v>-0.46748773986111097</v>
      </c>
      <c r="D182" s="2">
        <f t="shared" si="2"/>
        <v>0.14081168136490302</v>
      </c>
    </row>
    <row r="183" spans="1:4" x14ac:dyDescent="0.2">
      <c r="A183" s="1" t="s">
        <v>190</v>
      </c>
      <c r="B183" s="1">
        <v>-1.26571447793748</v>
      </c>
      <c r="C183" s="1">
        <v>-0.76250814605263095</v>
      </c>
      <c r="D183" s="2">
        <f t="shared" si="2"/>
        <v>0.50320633188484909</v>
      </c>
    </row>
    <row r="184" spans="1:4" x14ac:dyDescent="0.2">
      <c r="A184" s="1" t="s">
        <v>191</v>
      </c>
      <c r="B184" s="1">
        <v>0</v>
      </c>
      <c r="C184" s="1">
        <v>6.9611833749529395E-2</v>
      </c>
      <c r="D184" s="2">
        <f t="shared" si="2"/>
        <v>6.9611833749529395E-2</v>
      </c>
    </row>
    <row r="185" spans="1:4" x14ac:dyDescent="0.2">
      <c r="A185" s="1" t="s">
        <v>192</v>
      </c>
      <c r="B185" s="1">
        <v>-0.90081975545283599</v>
      </c>
      <c r="C185" s="1">
        <v>-0.87724492084337302</v>
      </c>
      <c r="D185" s="2">
        <f t="shared" si="2"/>
        <v>2.3574834609462969E-2</v>
      </c>
    </row>
    <row r="186" spans="1:4" x14ac:dyDescent="0.2">
      <c r="A186" s="1" t="s">
        <v>193</v>
      </c>
      <c r="B186" s="1">
        <v>-1.0155460278598001</v>
      </c>
      <c r="C186" s="1">
        <v>-0.88484365283950595</v>
      </c>
      <c r="D186" s="2">
        <f t="shared" si="2"/>
        <v>0.13070237502029414</v>
      </c>
    </row>
    <row r="187" spans="1:4" x14ac:dyDescent="0.2">
      <c r="A187" s="1" t="s">
        <v>194</v>
      </c>
      <c r="B187" s="1">
        <v>-4.0652109534083603E-2</v>
      </c>
      <c r="C187" s="1">
        <v>-5.1482572424074002E-2</v>
      </c>
      <c r="D187" s="2">
        <f t="shared" si="2"/>
        <v>1.08304628899904E-2</v>
      </c>
    </row>
    <row r="188" spans="1:4" x14ac:dyDescent="0.2">
      <c r="A188" s="1" t="s">
        <v>195</v>
      </c>
      <c r="B188" s="1">
        <v>-0.230941991820826</v>
      </c>
      <c r="C188" s="1">
        <v>-0.25472277387341702</v>
      </c>
      <c r="D188" s="2">
        <f t="shared" si="2"/>
        <v>2.3780782052591015E-2</v>
      </c>
    </row>
    <row r="189" spans="1:4" x14ac:dyDescent="0.2">
      <c r="A189" s="1" t="s">
        <v>196</v>
      </c>
      <c r="B189" s="1">
        <v>-0.262626289474854</v>
      </c>
      <c r="C189" s="1">
        <v>-0.52224338108433699</v>
      </c>
      <c r="D189" s="2">
        <f t="shared" si="2"/>
        <v>0.25961709160948299</v>
      </c>
    </row>
    <row r="190" spans="1:4" x14ac:dyDescent="0.2">
      <c r="A190" s="1" t="s">
        <v>197</v>
      </c>
      <c r="B190" s="1">
        <v>-0.74472749489669399</v>
      </c>
      <c r="C190" s="1">
        <v>-0.55135480571084305</v>
      </c>
      <c r="D190" s="2">
        <f t="shared" si="2"/>
        <v>0.19337268918585093</v>
      </c>
    </row>
    <row r="191" spans="1:4" x14ac:dyDescent="0.2">
      <c r="A191" s="1" t="s">
        <v>198</v>
      </c>
      <c r="B191" s="1">
        <v>-0.59000000046782697</v>
      </c>
      <c r="C191" s="1">
        <v>-0.45935453589473602</v>
      </c>
      <c r="D191" s="2">
        <f t="shared" si="2"/>
        <v>0.13064546457309095</v>
      </c>
    </row>
    <row r="192" spans="1:4" x14ac:dyDescent="0.2">
      <c r="A192" s="1" t="s">
        <v>199</v>
      </c>
      <c r="B192" s="1">
        <v>-0.29999999967701901</v>
      </c>
      <c r="C192" s="1">
        <v>-0.31495473279310299</v>
      </c>
      <c r="D192" s="2">
        <f t="shared" si="2"/>
        <v>1.4954733116083974E-2</v>
      </c>
    </row>
    <row r="193" spans="1:4" x14ac:dyDescent="0.2">
      <c r="A193" s="1" t="s">
        <v>200</v>
      </c>
      <c r="B193" s="1">
        <v>-0.19930584716163699</v>
      </c>
      <c r="C193" s="1">
        <v>-0.20295251123624999</v>
      </c>
      <c r="D193" s="2">
        <f t="shared" si="2"/>
        <v>3.6466640746130041E-3</v>
      </c>
    </row>
    <row r="194" spans="1:4" x14ac:dyDescent="0.2">
      <c r="A194" s="1" t="s">
        <v>201</v>
      </c>
      <c r="B194" s="1">
        <v>0.14612803567823801</v>
      </c>
      <c r="C194" s="1">
        <v>-1.3216174815853601E-2</v>
      </c>
      <c r="D194" s="2">
        <f t="shared" si="2"/>
        <v>0.15934421049409161</v>
      </c>
    </row>
    <row r="195" spans="1:4" x14ac:dyDescent="0.2">
      <c r="A195" s="1" t="s">
        <v>202</v>
      </c>
      <c r="B195" s="1">
        <v>0</v>
      </c>
      <c r="C195" s="1">
        <v>3.9357559723670797E-2</v>
      </c>
      <c r="D195" s="2">
        <f t="shared" ref="D195:D258" si="3">ABS(B195-C195)</f>
        <v>3.9357559723670797E-2</v>
      </c>
    </row>
    <row r="196" spans="1:4" x14ac:dyDescent="0.2">
      <c r="A196" s="1" t="s">
        <v>203</v>
      </c>
      <c r="B196" s="1">
        <v>-0.53760200210104303</v>
      </c>
      <c r="C196" s="1">
        <v>-0.74159114500000001</v>
      </c>
      <c r="D196" s="2">
        <f t="shared" si="3"/>
        <v>0.20398914289895698</v>
      </c>
    </row>
    <row r="197" spans="1:4" x14ac:dyDescent="0.2">
      <c r="A197" s="1" t="s">
        <v>204</v>
      </c>
      <c r="B197" s="1">
        <v>-0.32249081377397898</v>
      </c>
      <c r="C197" s="1">
        <v>-0.24871027937662299</v>
      </c>
      <c r="D197" s="2">
        <f t="shared" si="3"/>
        <v>7.378053439735599E-2</v>
      </c>
    </row>
    <row r="198" spans="1:4" x14ac:dyDescent="0.2">
      <c r="A198" s="1" t="s">
        <v>205</v>
      </c>
      <c r="B198" s="1">
        <v>-0.21587085832987399</v>
      </c>
      <c r="C198" s="1">
        <v>-0.207520156435897</v>
      </c>
      <c r="D198" s="2">
        <f t="shared" si="3"/>
        <v>8.3507018939769917E-3</v>
      </c>
    </row>
    <row r="199" spans="1:4" x14ac:dyDescent="0.2">
      <c r="A199" s="1" t="s">
        <v>206</v>
      </c>
      <c r="B199" s="1">
        <v>6.8715812210571603E-2</v>
      </c>
      <c r="C199" s="1">
        <v>-3.1996920341463399E-3</v>
      </c>
      <c r="D199" s="2">
        <f t="shared" si="3"/>
        <v>7.1915504244717945E-2</v>
      </c>
    </row>
    <row r="200" spans="1:4" x14ac:dyDescent="0.2">
      <c r="A200" s="1" t="s">
        <v>207</v>
      </c>
      <c r="B200" s="1">
        <v>-0.95999999847238704</v>
      </c>
      <c r="C200" s="1">
        <v>-0.77357887000000003</v>
      </c>
      <c r="D200" s="2">
        <f t="shared" si="3"/>
        <v>0.18642112847238701</v>
      </c>
    </row>
    <row r="201" spans="1:4" x14ac:dyDescent="0.2">
      <c r="A201" s="1" t="s">
        <v>208</v>
      </c>
      <c r="B201" s="1">
        <v>-0.20529006255036</v>
      </c>
      <c r="C201" s="1">
        <v>-0.101643638302631</v>
      </c>
      <c r="D201" s="2">
        <f t="shared" si="3"/>
        <v>0.103646424247729</v>
      </c>
    </row>
    <row r="202" spans="1:4" x14ac:dyDescent="0.2">
      <c r="A202" s="1" t="s">
        <v>209</v>
      </c>
      <c r="B202" s="1">
        <v>-1.05799194697768</v>
      </c>
      <c r="C202" s="1">
        <v>-0.42627054879746801</v>
      </c>
      <c r="D202" s="2">
        <f t="shared" si="3"/>
        <v>0.63172139818021189</v>
      </c>
    </row>
    <row r="203" spans="1:4" x14ac:dyDescent="0.2">
      <c r="A203" s="1" t="s">
        <v>210</v>
      </c>
      <c r="B203" s="1">
        <v>-0.240893380025021</v>
      </c>
      <c r="C203" s="1">
        <v>-0.20261496067721499</v>
      </c>
      <c r="D203" s="2">
        <f t="shared" si="3"/>
        <v>3.8278419347806014E-2</v>
      </c>
    </row>
    <row r="204" spans="1:4" x14ac:dyDescent="0.2">
      <c r="A204" s="1" t="s">
        <v>211</v>
      </c>
      <c r="B204" s="1">
        <v>-0.47000000017841398</v>
      </c>
      <c r="C204" s="1">
        <v>-0.32149513727272699</v>
      </c>
      <c r="D204" s="2">
        <f t="shared" si="3"/>
        <v>0.14850486290568699</v>
      </c>
    </row>
    <row r="205" spans="1:4" x14ac:dyDescent="0.2">
      <c r="A205" s="1" t="s">
        <v>212</v>
      </c>
      <c r="B205" s="1">
        <v>-0.14874165128092401</v>
      </c>
      <c r="C205" s="1">
        <v>-0.138197865988095</v>
      </c>
      <c r="D205" s="2">
        <f t="shared" si="3"/>
        <v>1.0543785292829011E-2</v>
      </c>
    </row>
    <row r="206" spans="1:4" x14ac:dyDescent="0.2">
      <c r="A206" s="1" t="s">
        <v>213</v>
      </c>
      <c r="B206" s="1">
        <v>-0.93369219236507295</v>
      </c>
      <c r="C206" s="1">
        <v>-0.54041407589135804</v>
      </c>
      <c r="D206" s="2">
        <f t="shared" si="3"/>
        <v>0.39327811647371491</v>
      </c>
    </row>
    <row r="207" spans="1:4" x14ac:dyDescent="0.2">
      <c r="A207" s="1" t="s">
        <v>214</v>
      </c>
      <c r="B207" s="1">
        <v>1.0751412682864701</v>
      </c>
      <c r="C207" s="1">
        <v>-0.110227459209756</v>
      </c>
      <c r="D207" s="2">
        <f t="shared" si="3"/>
        <v>1.1853687274962261</v>
      </c>
    </row>
    <row r="208" spans="1:4" x14ac:dyDescent="0.2">
      <c r="A208" s="1" t="s">
        <v>215</v>
      </c>
      <c r="B208" s="1">
        <v>-0.43771000427627599</v>
      </c>
      <c r="C208" s="1">
        <v>-0.72146478199999997</v>
      </c>
      <c r="D208" s="2">
        <f t="shared" si="3"/>
        <v>0.28375477772372398</v>
      </c>
    </row>
    <row r="209" spans="1:4" x14ac:dyDescent="0.2">
      <c r="A209" s="1" t="s">
        <v>216</v>
      </c>
      <c r="B209" s="1">
        <v>-0.76200874695811505</v>
      </c>
      <c r="C209" s="1">
        <v>-0.74677968433734898</v>
      </c>
      <c r="D209" s="2">
        <f t="shared" si="3"/>
        <v>1.5229062620766065E-2</v>
      </c>
    </row>
    <row r="210" spans="1:4" x14ac:dyDescent="0.2">
      <c r="A210" s="1" t="s">
        <v>217</v>
      </c>
      <c r="B210" s="1">
        <v>-0.56875988260341803</v>
      </c>
      <c r="C210" s="1">
        <v>-0.76903310614457798</v>
      </c>
      <c r="D210" s="2">
        <f t="shared" si="3"/>
        <v>0.20027322354115995</v>
      </c>
    </row>
    <row r="211" spans="1:4" x14ac:dyDescent="0.2">
      <c r="A211" s="1" t="s">
        <v>218</v>
      </c>
      <c r="B211" s="1">
        <v>-1.03673532625455</v>
      </c>
      <c r="C211" s="1">
        <v>-0.79078439202702699</v>
      </c>
      <c r="D211" s="2">
        <f t="shared" si="3"/>
        <v>0.24595093422752301</v>
      </c>
    </row>
    <row r="212" spans="1:4" x14ac:dyDescent="0.2">
      <c r="A212" s="1" t="s">
        <v>219</v>
      </c>
      <c r="B212" s="1">
        <v>-0.50106612140170503</v>
      </c>
      <c r="C212" s="1">
        <v>-0.72852160346153805</v>
      </c>
      <c r="D212" s="2">
        <f t="shared" si="3"/>
        <v>0.22745548205983301</v>
      </c>
    </row>
    <row r="213" spans="1:4" x14ac:dyDescent="0.2">
      <c r="A213" s="1" t="s">
        <v>220</v>
      </c>
      <c r="B213" s="1">
        <v>-0.68695154671390701</v>
      </c>
      <c r="C213" s="1">
        <v>-0.54239352302325505</v>
      </c>
      <c r="D213" s="2">
        <f t="shared" si="3"/>
        <v>0.14455802369065196</v>
      </c>
    </row>
    <row r="214" spans="1:4" x14ac:dyDescent="0.2">
      <c r="A214" s="1" t="s">
        <v>221</v>
      </c>
      <c r="B214" s="1">
        <v>-0.190480709625756</v>
      </c>
      <c r="C214" s="1">
        <v>-0.24075006013924</v>
      </c>
      <c r="D214" s="2">
        <f t="shared" si="3"/>
        <v>5.0269350513483996E-2</v>
      </c>
    </row>
    <row r="215" spans="1:4" x14ac:dyDescent="0.2">
      <c r="A215" s="1" t="s">
        <v>222</v>
      </c>
      <c r="B215" s="1">
        <v>-0.25235949257811602</v>
      </c>
      <c r="C215" s="1">
        <v>-0.24792067818987301</v>
      </c>
      <c r="D215" s="2">
        <f t="shared" si="3"/>
        <v>4.4388143882430064E-3</v>
      </c>
    </row>
    <row r="216" spans="1:4" x14ac:dyDescent="0.2">
      <c r="A216" s="1" t="s">
        <v>223</v>
      </c>
      <c r="B216" s="1">
        <v>-2.9999999905528801E-2</v>
      </c>
      <c r="C216" s="1">
        <v>-0.15373851364705801</v>
      </c>
      <c r="D216" s="2">
        <f t="shared" si="3"/>
        <v>0.12373851374152921</v>
      </c>
    </row>
    <row r="217" spans="1:4" x14ac:dyDescent="0.2">
      <c r="A217" s="1" t="s">
        <v>224</v>
      </c>
      <c r="B217" s="1">
        <v>-0.48947230293949001</v>
      </c>
      <c r="C217" s="1">
        <v>-0.61740215740259696</v>
      </c>
      <c r="D217" s="2">
        <f t="shared" si="3"/>
        <v>0.12792985446310695</v>
      </c>
    </row>
    <row r="218" spans="1:4" x14ac:dyDescent="0.2">
      <c r="A218" s="1" t="s">
        <v>225</v>
      </c>
      <c r="B218" s="1">
        <v>6.7659331830515299E-2</v>
      </c>
      <c r="C218" s="1">
        <v>-1.7609306801095799E-2</v>
      </c>
      <c r="D218" s="2">
        <f t="shared" si="3"/>
        <v>8.5268638631611104E-2</v>
      </c>
    </row>
    <row r="219" spans="1:4" x14ac:dyDescent="0.2">
      <c r="A219" s="1" t="s">
        <v>226</v>
      </c>
      <c r="B219" s="1">
        <v>1.1206367482184201E-2</v>
      </c>
      <c r="C219" s="1">
        <v>-2.0825462413333301E-2</v>
      </c>
      <c r="D219" s="2">
        <f t="shared" si="3"/>
        <v>3.2031829895517505E-2</v>
      </c>
    </row>
    <row r="220" spans="1:4" x14ac:dyDescent="0.2">
      <c r="A220" s="1" t="s">
        <v>227</v>
      </c>
      <c r="B220" s="1">
        <v>-1.5820633707289999</v>
      </c>
      <c r="C220" s="1">
        <v>-0.61887601615853605</v>
      </c>
      <c r="D220" s="2">
        <f t="shared" si="3"/>
        <v>0.96318735457046389</v>
      </c>
    </row>
    <row r="221" spans="1:4" x14ac:dyDescent="0.2">
      <c r="A221" s="1" t="s">
        <v>228</v>
      </c>
      <c r="B221" s="1">
        <v>-0.39065825398305698</v>
      </c>
      <c r="C221" s="1">
        <v>-0.56073500925882303</v>
      </c>
      <c r="D221" s="2">
        <f t="shared" si="3"/>
        <v>0.17007675527576605</v>
      </c>
    </row>
    <row r="222" spans="1:4" x14ac:dyDescent="0.2">
      <c r="A222" s="1" t="s">
        <v>229</v>
      </c>
      <c r="B222" s="1">
        <v>-0.10345729010485399</v>
      </c>
      <c r="C222" s="1">
        <v>-3.3269582615662603E-2</v>
      </c>
      <c r="D222" s="2">
        <f t="shared" si="3"/>
        <v>7.0187707489191398E-2</v>
      </c>
    </row>
    <row r="223" spans="1:4" x14ac:dyDescent="0.2">
      <c r="A223" s="1" t="s">
        <v>230</v>
      </c>
      <c r="B223" s="1">
        <v>-0.11141470174414</v>
      </c>
      <c r="C223" s="1">
        <v>-0.19643843496103799</v>
      </c>
      <c r="D223" s="2">
        <f t="shared" si="3"/>
        <v>8.502373321689799E-2</v>
      </c>
    </row>
    <row r="224" spans="1:4" x14ac:dyDescent="0.2">
      <c r="A224" s="1" t="s">
        <v>231</v>
      </c>
      <c r="B224" s="1">
        <v>-0.33816469181962799</v>
      </c>
      <c r="C224" s="1">
        <v>-0.21006720047852701</v>
      </c>
      <c r="D224" s="2">
        <f t="shared" si="3"/>
        <v>0.12809749134110099</v>
      </c>
    </row>
    <row r="225" spans="1:4" x14ac:dyDescent="0.2">
      <c r="A225" s="1" t="s">
        <v>232</v>
      </c>
      <c r="B225" s="1">
        <v>2.63289387223491E-2</v>
      </c>
      <c r="C225" s="1">
        <v>-0.20821009914810101</v>
      </c>
      <c r="D225" s="2">
        <f t="shared" si="3"/>
        <v>0.23453903787045011</v>
      </c>
    </row>
    <row r="226" spans="1:4" x14ac:dyDescent="0.2">
      <c r="A226" s="1" t="s">
        <v>233</v>
      </c>
      <c r="B226" s="1">
        <v>-1.00143410382452</v>
      </c>
      <c r="C226" s="1">
        <v>-0.198373101733333</v>
      </c>
      <c r="D226" s="2">
        <f t="shared" si="3"/>
        <v>0.80306100209118703</v>
      </c>
    </row>
    <row r="227" spans="1:4" x14ac:dyDescent="0.2">
      <c r="A227" s="1" t="s">
        <v>234</v>
      </c>
      <c r="B227" s="1">
        <v>-9.0000000087678E-2</v>
      </c>
      <c r="C227" s="1">
        <v>-1.97974266586666E-2</v>
      </c>
      <c r="D227" s="2">
        <f t="shared" si="3"/>
        <v>7.02025734290114E-2</v>
      </c>
    </row>
    <row r="228" spans="1:4" x14ac:dyDescent="0.2">
      <c r="A228" s="1" t="s">
        <v>235</v>
      </c>
      <c r="B228" s="1">
        <v>6.4457989226918394E-2</v>
      </c>
      <c r="C228" s="1">
        <v>3.7705597810126501E-2</v>
      </c>
      <c r="D228" s="2">
        <f t="shared" si="3"/>
        <v>2.6752391416791893E-2</v>
      </c>
    </row>
    <row r="229" spans="1:4" x14ac:dyDescent="0.2">
      <c r="A229" s="1" t="s">
        <v>236</v>
      </c>
      <c r="B229" s="1">
        <v>0</v>
      </c>
      <c r="C229" s="1">
        <v>-0.14027120978624999</v>
      </c>
      <c r="D229" s="2">
        <f t="shared" si="3"/>
        <v>0.14027120978624999</v>
      </c>
    </row>
    <row r="230" spans="1:4" x14ac:dyDescent="0.2">
      <c r="A230" s="1" t="s">
        <v>237</v>
      </c>
      <c r="B230" s="1">
        <v>8.7620204674877106E-2</v>
      </c>
      <c r="C230" s="1">
        <v>6.5807519436585304E-2</v>
      </c>
      <c r="D230" s="2">
        <f t="shared" si="3"/>
        <v>2.1812685238291801E-2</v>
      </c>
    </row>
    <row r="231" spans="1:4" x14ac:dyDescent="0.2">
      <c r="A231" s="1" t="s">
        <v>238</v>
      </c>
      <c r="B231" s="1">
        <v>-0.90819246627581596</v>
      </c>
      <c r="C231" s="1">
        <v>-0.73873633753086398</v>
      </c>
      <c r="D231" s="2">
        <f t="shared" si="3"/>
        <v>0.16945612874495197</v>
      </c>
    </row>
    <row r="232" spans="1:4" x14ac:dyDescent="0.2">
      <c r="A232" s="1" t="s">
        <v>239</v>
      </c>
      <c r="B232" s="1">
        <v>-0.31188349619774702</v>
      </c>
      <c r="C232" s="1">
        <v>-0.70705853124999996</v>
      </c>
      <c r="D232" s="2">
        <f t="shared" si="3"/>
        <v>0.39517503505225293</v>
      </c>
    </row>
    <row r="233" spans="1:4" x14ac:dyDescent="0.2">
      <c r="A233" s="1" t="s">
        <v>240</v>
      </c>
      <c r="B233" s="1">
        <v>-0.14585253986364399</v>
      </c>
      <c r="C233" s="1">
        <v>-0.27005163083529399</v>
      </c>
      <c r="D233" s="2">
        <f t="shared" si="3"/>
        <v>0.12419909097164999</v>
      </c>
    </row>
    <row r="234" spans="1:4" x14ac:dyDescent="0.2">
      <c r="A234" s="1" t="s">
        <v>241</v>
      </c>
      <c r="B234" s="1">
        <v>-0.37775889510838301</v>
      </c>
      <c r="C234" s="1">
        <v>-0.25250717579523801</v>
      </c>
      <c r="D234" s="2">
        <f t="shared" si="3"/>
        <v>0.12525171931314499</v>
      </c>
    </row>
    <row r="235" spans="1:4" x14ac:dyDescent="0.2">
      <c r="A235" s="1" t="s">
        <v>242</v>
      </c>
      <c r="B235" s="1">
        <v>-0.52372901800022598</v>
      </c>
      <c r="C235" s="1">
        <v>-0.62122231303797404</v>
      </c>
      <c r="D235" s="2">
        <f t="shared" si="3"/>
        <v>9.7493295037748062E-2</v>
      </c>
    </row>
    <row r="236" spans="1:4" x14ac:dyDescent="0.2">
      <c r="A236" s="1" t="s">
        <v>243</v>
      </c>
      <c r="B236" s="1">
        <v>-0.499564259376791</v>
      </c>
      <c r="C236" s="1">
        <v>-0.71689451974358898</v>
      </c>
      <c r="D236" s="2">
        <f t="shared" si="3"/>
        <v>0.21733026036679798</v>
      </c>
    </row>
    <row r="237" spans="1:4" x14ac:dyDescent="0.2">
      <c r="A237" s="1" t="s">
        <v>244</v>
      </c>
      <c r="B237" s="1">
        <v>-0.24237363148598801</v>
      </c>
      <c r="C237" s="1">
        <v>-0.240370061402985</v>
      </c>
      <c r="D237" s="2">
        <f t="shared" si="3"/>
        <v>2.0035700830030034E-3</v>
      </c>
    </row>
    <row r="238" spans="1:4" x14ac:dyDescent="0.2">
      <c r="A238" s="1" t="s">
        <v>245</v>
      </c>
      <c r="B238" s="1">
        <v>0.43136376415898697</v>
      </c>
      <c r="C238" s="1">
        <v>0.13360784095652101</v>
      </c>
      <c r="D238" s="2">
        <f t="shared" si="3"/>
        <v>0.29775592320246597</v>
      </c>
    </row>
    <row r="239" spans="1:4" x14ac:dyDescent="0.2">
      <c r="A239" s="1" t="s">
        <v>246</v>
      </c>
      <c r="B239" s="1">
        <v>-0.56863623584101197</v>
      </c>
      <c r="C239" s="1">
        <v>-0.58464250726190403</v>
      </c>
      <c r="D239" s="2">
        <f t="shared" si="3"/>
        <v>1.600627142089206E-2</v>
      </c>
    </row>
    <row r="240" spans="1:4" x14ac:dyDescent="0.2">
      <c r="A240" s="1" t="s">
        <v>247</v>
      </c>
      <c r="B240" s="1">
        <v>0.27875360095282797</v>
      </c>
      <c r="C240" s="1">
        <v>0.24014132356184201</v>
      </c>
      <c r="D240" s="2">
        <f t="shared" si="3"/>
        <v>3.8612277390985966E-2</v>
      </c>
    </row>
    <row r="241" spans="1:4" x14ac:dyDescent="0.2">
      <c r="A241" s="1" t="s">
        <v>248</v>
      </c>
      <c r="B241" s="1">
        <v>-0.31000000032670699</v>
      </c>
      <c r="C241" s="1">
        <v>-0.399945143734939</v>
      </c>
      <c r="D241" s="2">
        <f t="shared" si="3"/>
        <v>8.9945143408232009E-2</v>
      </c>
    </row>
    <row r="242" spans="1:4" x14ac:dyDescent="0.2">
      <c r="A242" s="1" t="s">
        <v>249</v>
      </c>
      <c r="B242" s="1">
        <v>0.15634720106192099</v>
      </c>
      <c r="C242" s="1">
        <v>0.13841096436923001</v>
      </c>
      <c r="D242" s="2">
        <f t="shared" si="3"/>
        <v>1.7936236692690982E-2</v>
      </c>
    </row>
    <row r="243" spans="1:4" x14ac:dyDescent="0.2">
      <c r="A243" s="1" t="s">
        <v>250</v>
      </c>
      <c r="B243" s="1">
        <v>-0.74495212182884296</v>
      </c>
      <c r="C243" s="1">
        <v>-0.65602020939758998</v>
      </c>
      <c r="D243" s="2">
        <f t="shared" si="3"/>
        <v>8.893191243125298E-2</v>
      </c>
    </row>
    <row r="244" spans="1:4" x14ac:dyDescent="0.2">
      <c r="A244" s="1" t="s">
        <v>251</v>
      </c>
      <c r="B244" s="1">
        <v>-9.1514981121350203E-2</v>
      </c>
      <c r="C244" s="1">
        <v>-0.35976016750574702</v>
      </c>
      <c r="D244" s="2">
        <f t="shared" si="3"/>
        <v>0.26824518638439682</v>
      </c>
    </row>
    <row r="245" spans="1:4" x14ac:dyDescent="0.2">
      <c r="A245" s="1" t="s">
        <v>252</v>
      </c>
      <c r="B245" s="1">
        <v>-7.2620551266376399E-2</v>
      </c>
      <c r="C245" s="1">
        <v>3.3893103964819202E-3</v>
      </c>
      <c r="D245" s="2">
        <f t="shared" si="3"/>
        <v>7.6009861662858322E-2</v>
      </c>
    </row>
    <row r="246" spans="1:4" x14ac:dyDescent="0.2">
      <c r="A246" s="1" t="s">
        <v>253</v>
      </c>
      <c r="B246" s="1">
        <v>-0.18466106174883401</v>
      </c>
      <c r="C246" s="1">
        <v>-0.46222829333333298</v>
      </c>
      <c r="D246" s="2">
        <f t="shared" si="3"/>
        <v>0.27756723158449897</v>
      </c>
    </row>
    <row r="247" spans="1:4" x14ac:dyDescent="0.2">
      <c r="A247" s="1" t="s">
        <v>254</v>
      </c>
      <c r="B247" s="1">
        <v>-0.63827216398240705</v>
      </c>
      <c r="C247" s="1">
        <v>-0.67768278000000004</v>
      </c>
      <c r="D247" s="2">
        <f t="shared" si="3"/>
        <v>3.9410616017592992E-2</v>
      </c>
    </row>
    <row r="248" spans="1:4" x14ac:dyDescent="0.2">
      <c r="A248" s="1" t="s">
        <v>255</v>
      </c>
      <c r="B248" s="1">
        <v>0.109144469521577</v>
      </c>
      <c r="C248" s="1">
        <v>-4.5572251518518504E-3</v>
      </c>
      <c r="D248" s="2">
        <f t="shared" si="3"/>
        <v>0.11370169467342885</v>
      </c>
    </row>
    <row r="249" spans="1:4" x14ac:dyDescent="0.2">
      <c r="A249" s="1" t="s">
        <v>256</v>
      </c>
      <c r="B249" s="1">
        <v>0</v>
      </c>
      <c r="C249" s="1">
        <v>-4.84432023878048E-2</v>
      </c>
      <c r="D249" s="2">
        <f t="shared" si="3"/>
        <v>4.84432023878048E-2</v>
      </c>
    </row>
    <row r="250" spans="1:4" x14ac:dyDescent="0.2">
      <c r="A250" s="1" t="s">
        <v>257</v>
      </c>
      <c r="B250" s="1">
        <v>-1.7203391005333999</v>
      </c>
      <c r="C250" s="1">
        <v>-1.02454311932432</v>
      </c>
      <c r="D250" s="2">
        <f t="shared" si="3"/>
        <v>0.69579598120907993</v>
      </c>
    </row>
    <row r="251" spans="1:4" x14ac:dyDescent="0.2">
      <c r="A251" s="1" t="s">
        <v>258</v>
      </c>
      <c r="B251" s="1">
        <v>-0.92000000166795004</v>
      </c>
      <c r="C251" s="1">
        <v>-0.39352551289411702</v>
      </c>
      <c r="D251" s="2">
        <f t="shared" si="3"/>
        <v>0.52647448877383307</v>
      </c>
    </row>
    <row r="252" spans="1:4" x14ac:dyDescent="0.2">
      <c r="A252" s="1" t="s">
        <v>259</v>
      </c>
      <c r="B252" s="1">
        <v>0.82569964856005496</v>
      </c>
      <c r="C252" s="1">
        <v>0.34155238867804799</v>
      </c>
      <c r="D252" s="2">
        <f t="shared" si="3"/>
        <v>0.48414725988200696</v>
      </c>
    </row>
    <row r="253" spans="1:4" x14ac:dyDescent="0.2">
      <c r="A253" s="1" t="s">
        <v>260</v>
      </c>
      <c r="B253" s="1">
        <v>-0.39504970500165798</v>
      </c>
      <c r="C253" s="1">
        <v>-0.59775520285714201</v>
      </c>
      <c r="D253" s="2">
        <f t="shared" si="3"/>
        <v>0.20270549785548403</v>
      </c>
    </row>
    <row r="254" spans="1:4" x14ac:dyDescent="0.2">
      <c r="A254" s="1" t="s">
        <v>261</v>
      </c>
      <c r="B254" s="1">
        <v>-4.6996562887166499E-2</v>
      </c>
      <c r="C254" s="1">
        <v>-7.3091610830120404E-2</v>
      </c>
      <c r="D254" s="2">
        <f t="shared" si="3"/>
        <v>2.6095047942953906E-2</v>
      </c>
    </row>
    <row r="255" spans="1:4" x14ac:dyDescent="0.2">
      <c r="A255" s="1" t="s">
        <v>262</v>
      </c>
      <c r="B255" s="1">
        <v>0.21867870294616101</v>
      </c>
      <c r="C255" s="1">
        <v>9.3862851651249996E-2</v>
      </c>
      <c r="D255" s="2">
        <f t="shared" si="3"/>
        <v>0.12481585129491102</v>
      </c>
    </row>
    <row r="256" spans="1:4" x14ac:dyDescent="0.2">
      <c r="A256" s="1" t="s">
        <v>263</v>
      </c>
      <c r="B256" s="1">
        <v>-1.91136251095349</v>
      </c>
      <c r="C256" s="1">
        <v>-0.28877922227616198</v>
      </c>
      <c r="D256" s="2">
        <f t="shared" si="3"/>
        <v>1.6225832886773279</v>
      </c>
    </row>
    <row r="257" spans="1:4" x14ac:dyDescent="0.2">
      <c r="A257" s="1" t="s">
        <v>264</v>
      </c>
      <c r="B257" s="1">
        <v>-0.140000000044956</v>
      </c>
      <c r="C257" s="1">
        <v>-0.31163495350963799</v>
      </c>
      <c r="D257" s="2">
        <f t="shared" si="3"/>
        <v>0.17163495346468199</v>
      </c>
    </row>
    <row r="258" spans="1:4" x14ac:dyDescent="0.2">
      <c r="A258" s="1" t="s">
        <v>265</v>
      </c>
      <c r="B258" s="1">
        <v>4.1392685158225001E-2</v>
      </c>
      <c r="C258" s="1">
        <v>8.3533870749999996E-3</v>
      </c>
      <c r="D258" s="2">
        <f t="shared" si="3"/>
        <v>3.3039298083225005E-2</v>
      </c>
    </row>
    <row r="259" spans="1:4" x14ac:dyDescent="0.2">
      <c r="A259" s="1" t="s">
        <v>266</v>
      </c>
      <c r="B259" s="1">
        <v>-0.101148863859676</v>
      </c>
      <c r="C259" s="1">
        <v>-9.1310966961176396E-2</v>
      </c>
      <c r="D259" s="2">
        <f t="shared" ref="D259:D261" si="4">ABS(B259-C259)</f>
        <v>9.8378968984996068E-3</v>
      </c>
    </row>
    <row r="260" spans="1:4" x14ac:dyDescent="0.2">
      <c r="A260" s="1" t="s">
        <v>267</v>
      </c>
      <c r="B260" s="1">
        <v>-0.40551710698332499</v>
      </c>
      <c r="C260" s="1">
        <v>-0.418434167851851</v>
      </c>
      <c r="D260" s="2">
        <f t="shared" si="4"/>
        <v>1.2917060868526009E-2</v>
      </c>
    </row>
    <row r="261" spans="1:4" x14ac:dyDescent="0.2">
      <c r="A261" s="1" t="s">
        <v>268</v>
      </c>
      <c r="B261" s="1">
        <v>3.5429738184548303E-2</v>
      </c>
      <c r="C261" s="1">
        <v>-0.40142228207142799</v>
      </c>
      <c r="D261" s="2">
        <f t="shared" si="4"/>
        <v>0.4368520202559763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FEA3-8F25-1E4A-A08A-3B338F741B16}">
  <dimension ref="A1:Q261"/>
  <sheetViews>
    <sheetView workbookViewId="0">
      <selection activeCell="N7" sqref="N7:Q25"/>
    </sheetView>
  </sheetViews>
  <sheetFormatPr baseColWidth="10" defaultColWidth="8.83203125" defaultRowHeight="15" x14ac:dyDescent="0.2"/>
  <cols>
    <col min="1" max="16384" width="8.83203125" style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269</v>
      </c>
      <c r="E1" s="1" t="s">
        <v>4</v>
      </c>
      <c r="F1" s="1" t="s">
        <v>5</v>
      </c>
    </row>
    <row r="2" spans="1:17" x14ac:dyDescent="0.2">
      <c r="A2" s="1" t="s">
        <v>6</v>
      </c>
      <c r="B2" s="1">
        <v>-1.7469409110307099E-2</v>
      </c>
      <c r="C2" s="1">
        <v>-9.1032661171794801E-2</v>
      </c>
      <c r="D2" s="1">
        <f>ABS(B2-C2)</f>
        <v>7.3563252061487699E-2</v>
      </c>
      <c r="E2" s="1">
        <f>CORREL(B:B,C:C)^2</f>
        <v>0.36344326507238933</v>
      </c>
      <c r="F2" s="1">
        <f>AVERAGE(D:D)</f>
        <v>0.27006566890253741</v>
      </c>
    </row>
    <row r="3" spans="1:17" x14ac:dyDescent="0.2">
      <c r="A3" s="1" t="s">
        <v>7</v>
      </c>
      <c r="B3" s="1">
        <v>1.7033339298780301E-2</v>
      </c>
      <c r="C3" s="1">
        <v>-0.175728720378378</v>
      </c>
      <c r="D3" s="1">
        <f t="shared" ref="D3:D66" si="0">ABS(B3-C3)</f>
        <v>0.19276205967715832</v>
      </c>
    </row>
    <row r="4" spans="1:17" x14ac:dyDescent="0.2">
      <c r="A4" s="1" t="s">
        <v>8</v>
      </c>
      <c r="B4" s="1">
        <v>-9.0000000087678E-2</v>
      </c>
      <c r="C4" s="1">
        <v>-0.112111407536875</v>
      </c>
      <c r="D4" s="1">
        <f t="shared" si="0"/>
        <v>2.2111407449196999E-2</v>
      </c>
    </row>
    <row r="5" spans="1:17" x14ac:dyDescent="0.2">
      <c r="A5" s="1" t="s">
        <v>9</v>
      </c>
      <c r="B5" s="1">
        <v>-0.548184610429296</v>
      </c>
      <c r="C5" s="1">
        <v>-0.47906375729411699</v>
      </c>
      <c r="D5" s="1">
        <f t="shared" si="0"/>
        <v>6.9120853135179017E-2</v>
      </c>
    </row>
    <row r="6" spans="1:17" x14ac:dyDescent="0.2">
      <c r="A6" s="1" t="s">
        <v>10</v>
      </c>
      <c r="B6" s="1">
        <v>0.41497334797081797</v>
      </c>
      <c r="C6" s="1">
        <v>-0.27633051106172801</v>
      </c>
      <c r="D6" s="1">
        <f t="shared" si="0"/>
        <v>0.69130385903254599</v>
      </c>
    </row>
    <row r="7" spans="1:17" x14ac:dyDescent="0.2">
      <c r="A7" s="1" t="s">
        <v>11</v>
      </c>
      <c r="B7" s="1">
        <v>-0.16854410403225201</v>
      </c>
      <c r="C7" s="1">
        <v>-0.32727530525609699</v>
      </c>
      <c r="D7" s="1">
        <f t="shared" si="0"/>
        <v>0.15873120122384499</v>
      </c>
      <c r="N7" s="3"/>
      <c r="O7" s="3"/>
      <c r="P7" s="3"/>
      <c r="Q7" s="3"/>
    </row>
    <row r="8" spans="1:17" x14ac:dyDescent="0.2">
      <c r="A8" s="1" t="s">
        <v>12</v>
      </c>
      <c r="B8" s="1">
        <v>-1.1278227183999601</v>
      </c>
      <c r="C8" s="1">
        <v>-0.360804177743902</v>
      </c>
      <c r="D8" s="1">
        <f t="shared" si="0"/>
        <v>0.76701854065605812</v>
      </c>
      <c r="N8" s="3" t="s">
        <v>13</v>
      </c>
      <c r="O8" s="3"/>
      <c r="P8" s="3"/>
      <c r="Q8" s="3"/>
    </row>
    <row r="9" spans="1:17" x14ac:dyDescent="0.2">
      <c r="A9" s="1" t="s">
        <v>14</v>
      </c>
      <c r="B9" s="1">
        <v>-0.410424830834553</v>
      </c>
      <c r="C9" s="1">
        <v>-0.54889566958536495</v>
      </c>
      <c r="D9" s="1">
        <f t="shared" si="0"/>
        <v>0.13847083875081195</v>
      </c>
      <c r="N9" s="3">
        <v>3</v>
      </c>
      <c r="O9" s="3">
        <f>N9</f>
        <v>3</v>
      </c>
      <c r="P9" s="3"/>
      <c r="Q9" s="3"/>
    </row>
    <row r="10" spans="1:17" x14ac:dyDescent="0.2">
      <c r="A10" s="1" t="s">
        <v>15</v>
      </c>
      <c r="B10" s="1">
        <v>-1.3979400086720299</v>
      </c>
      <c r="C10" s="1">
        <v>-0.47540664537662303</v>
      </c>
      <c r="D10" s="1">
        <f t="shared" si="0"/>
        <v>0.92253336329540692</v>
      </c>
      <c r="N10" s="3">
        <v>-3</v>
      </c>
      <c r="O10" s="3">
        <f>N10</f>
        <v>-3</v>
      </c>
      <c r="P10" s="3"/>
      <c r="Q10" s="3"/>
    </row>
    <row r="11" spans="1:17" x14ac:dyDescent="0.2">
      <c r="A11" s="1" t="s">
        <v>16</v>
      </c>
      <c r="B11" s="1">
        <v>1.1426675036034699</v>
      </c>
      <c r="C11" s="1">
        <v>-0.19003493293750001</v>
      </c>
      <c r="D11" s="1">
        <f t="shared" si="0"/>
        <v>1.3327024365409699</v>
      </c>
      <c r="N11" s="3" t="s">
        <v>17</v>
      </c>
      <c r="O11" s="3"/>
      <c r="P11" s="3"/>
      <c r="Q11" s="3"/>
    </row>
    <row r="12" spans="1:17" x14ac:dyDescent="0.2">
      <c r="A12" s="1" t="s">
        <v>18</v>
      </c>
      <c r="B12" s="1">
        <v>-4.6996562887166499E-2</v>
      </c>
      <c r="C12" s="1">
        <v>-0.15396656888249999</v>
      </c>
      <c r="D12" s="1">
        <f t="shared" si="0"/>
        <v>0.10697000599533349</v>
      </c>
      <c r="N12" s="3">
        <v>3</v>
      </c>
      <c r="O12" s="3">
        <f>N12+1</f>
        <v>4</v>
      </c>
      <c r="P12" s="3"/>
      <c r="Q12" s="3"/>
    </row>
    <row r="13" spans="1:17" x14ac:dyDescent="0.2">
      <c r="A13" s="1" t="s">
        <v>19</v>
      </c>
      <c r="B13" s="1">
        <v>-1.7203391005333999</v>
      </c>
      <c r="C13" s="1">
        <v>-0.40944753753086399</v>
      </c>
      <c r="D13" s="1">
        <f t="shared" si="0"/>
        <v>1.310891563002536</v>
      </c>
      <c r="N13" s="3">
        <v>-3</v>
      </c>
      <c r="O13" s="3">
        <f>N13+1</f>
        <v>-2</v>
      </c>
      <c r="P13" s="3"/>
      <c r="Q13" s="3"/>
    </row>
    <row r="14" spans="1:17" x14ac:dyDescent="0.2">
      <c r="A14" s="1" t="s">
        <v>20</v>
      </c>
      <c r="B14" s="1">
        <v>-0.190480709625756</v>
      </c>
      <c r="C14" s="1">
        <v>-0.280127329933333</v>
      </c>
      <c r="D14" s="1">
        <f t="shared" si="0"/>
        <v>8.9646620307577002E-2</v>
      </c>
      <c r="N14" s="3" t="s">
        <v>21</v>
      </c>
      <c r="O14" s="3"/>
      <c r="P14" s="3"/>
      <c r="Q14" s="3"/>
    </row>
    <row r="15" spans="1:17" x14ac:dyDescent="0.2">
      <c r="A15" s="1" t="s">
        <v>22</v>
      </c>
      <c r="B15" s="1">
        <v>-0.10999999979225999</v>
      </c>
      <c r="C15" s="1">
        <v>-0.25377178390361399</v>
      </c>
      <c r="D15" s="1">
        <f t="shared" si="0"/>
        <v>0.143771784111354</v>
      </c>
      <c r="N15" s="3">
        <v>3</v>
      </c>
      <c r="O15" s="3">
        <f>N15-1</f>
        <v>2</v>
      </c>
      <c r="P15" s="3"/>
      <c r="Q15" s="3"/>
    </row>
    <row r="16" spans="1:17" x14ac:dyDescent="0.2">
      <c r="A16" s="1" t="s">
        <v>23</v>
      </c>
      <c r="B16" s="1">
        <v>-0.59000000046782697</v>
      </c>
      <c r="C16" s="1">
        <v>-0.30219766858666602</v>
      </c>
      <c r="D16" s="1">
        <f t="shared" si="0"/>
        <v>0.28780233188116094</v>
      </c>
      <c r="N16" s="3">
        <v>-3</v>
      </c>
      <c r="O16" s="3">
        <f>N16-1</f>
        <v>-4</v>
      </c>
      <c r="P16" s="3"/>
      <c r="Q16" s="3"/>
    </row>
    <row r="17" spans="1:17" x14ac:dyDescent="0.2">
      <c r="A17" s="1" t="s">
        <v>24</v>
      </c>
      <c r="B17" s="1">
        <v>-0.84000000022412002</v>
      </c>
      <c r="C17" s="1">
        <v>-0.64656153474358902</v>
      </c>
      <c r="D17" s="1">
        <f t="shared" si="0"/>
        <v>0.19343846548053101</v>
      </c>
      <c r="N17" s="3"/>
      <c r="O17" s="3"/>
      <c r="P17" s="3"/>
      <c r="Q17" s="3"/>
    </row>
    <row r="18" spans="1:17" x14ac:dyDescent="0.2">
      <c r="A18" s="1" t="s">
        <v>25</v>
      </c>
      <c r="B18" s="1">
        <v>-0.43000000011358602</v>
      </c>
      <c r="C18" s="1">
        <v>-0.442540237960526</v>
      </c>
      <c r="D18" s="1">
        <f t="shared" si="0"/>
        <v>1.2540237846939972E-2</v>
      </c>
      <c r="N18" s="3"/>
      <c r="O18" s="3"/>
      <c r="P18" s="3"/>
      <c r="Q18" s="3"/>
    </row>
    <row r="19" spans="1:17" x14ac:dyDescent="0.2">
      <c r="A19" s="1" t="s">
        <v>26</v>
      </c>
      <c r="B19" s="1">
        <v>0.44715803134221899</v>
      </c>
      <c r="C19" s="1">
        <v>-0.16055922351025601</v>
      </c>
      <c r="D19" s="1">
        <f t="shared" si="0"/>
        <v>0.60771725485247496</v>
      </c>
      <c r="N19" s="3"/>
      <c r="O19" s="3"/>
      <c r="P19" s="3"/>
      <c r="Q19" s="3"/>
    </row>
    <row r="20" spans="1:17" x14ac:dyDescent="0.2">
      <c r="A20" s="1" t="s">
        <v>27</v>
      </c>
      <c r="B20" s="1">
        <v>-0.526720958588618</v>
      </c>
      <c r="C20" s="1">
        <v>-0.28345239473493899</v>
      </c>
      <c r="D20" s="1">
        <f t="shared" si="0"/>
        <v>0.24326856385367901</v>
      </c>
      <c r="N20" s="3"/>
      <c r="O20" s="3"/>
      <c r="P20" s="3"/>
      <c r="Q20" s="3"/>
    </row>
    <row r="21" spans="1:17" x14ac:dyDescent="0.2">
      <c r="A21" s="1" t="s">
        <v>28</v>
      </c>
      <c r="B21" s="1">
        <v>-0.71091190736899301</v>
      </c>
      <c r="C21" s="1">
        <v>-0.48080562795121901</v>
      </c>
      <c r="D21" s="1">
        <f t="shared" si="0"/>
        <v>0.23010627941777401</v>
      </c>
      <c r="N21" s="3"/>
      <c r="O21" s="3"/>
      <c r="P21" s="3"/>
      <c r="Q21" s="3"/>
    </row>
    <row r="22" spans="1:17" x14ac:dyDescent="0.2">
      <c r="A22" s="1" t="s">
        <v>29</v>
      </c>
      <c r="B22" s="1">
        <v>-0.35565767897852002</v>
      </c>
      <c r="C22" s="1">
        <v>-0.322733017867469</v>
      </c>
      <c r="D22" s="1">
        <f t="shared" si="0"/>
        <v>3.2924661111051023E-2</v>
      </c>
      <c r="N22" s="3"/>
      <c r="O22" s="3"/>
      <c r="P22" s="3"/>
      <c r="Q22" s="3"/>
    </row>
    <row r="23" spans="1:17" x14ac:dyDescent="0.2">
      <c r="A23" s="1" t="s">
        <v>30</v>
      </c>
      <c r="B23" s="1">
        <v>2.2222104507705901E-2</v>
      </c>
      <c r="C23" s="1">
        <v>-0.16839595254683501</v>
      </c>
      <c r="D23" s="1">
        <f t="shared" si="0"/>
        <v>0.19061805705454091</v>
      </c>
      <c r="N23" s="3"/>
      <c r="O23" s="3"/>
      <c r="P23" s="3"/>
      <c r="Q23" s="3"/>
    </row>
    <row r="24" spans="1:17" x14ac:dyDescent="0.2">
      <c r="A24" s="1" t="s">
        <v>31</v>
      </c>
      <c r="B24" s="1">
        <v>-0.31000000032670699</v>
      </c>
      <c r="C24" s="1">
        <v>-0.34134123421951201</v>
      </c>
      <c r="D24" s="1">
        <f t="shared" si="0"/>
        <v>3.134123389280502E-2</v>
      </c>
      <c r="N24" s="3"/>
      <c r="O24" s="3"/>
      <c r="P24" s="3"/>
      <c r="Q24" s="3"/>
    </row>
    <row r="25" spans="1:17" x14ac:dyDescent="0.2">
      <c r="A25" s="1" t="s">
        <v>32</v>
      </c>
      <c r="B25" s="1">
        <v>-0.240893380025021</v>
      </c>
      <c r="C25" s="1">
        <v>-0.23073418426923001</v>
      </c>
      <c r="D25" s="1">
        <f t="shared" si="0"/>
        <v>1.0159195755790995E-2</v>
      </c>
      <c r="N25" s="3"/>
      <c r="O25" s="3"/>
      <c r="P25" s="3"/>
      <c r="Q25" s="3"/>
    </row>
    <row r="26" spans="1:17" x14ac:dyDescent="0.2">
      <c r="A26" s="1" t="s">
        <v>33</v>
      </c>
      <c r="B26" s="1">
        <v>-0.42583174960325598</v>
      </c>
      <c r="C26" s="1">
        <v>-0.40495365558823498</v>
      </c>
      <c r="D26" s="1">
        <f t="shared" si="0"/>
        <v>2.0878094015020998E-2</v>
      </c>
    </row>
    <row r="27" spans="1:17" x14ac:dyDescent="0.2">
      <c r="A27" s="1" t="s">
        <v>34</v>
      </c>
      <c r="B27" s="1">
        <v>-9.9999999803617994E-3</v>
      </c>
      <c r="C27" s="1">
        <v>-0.248705255945121</v>
      </c>
      <c r="D27" s="1">
        <f t="shared" si="0"/>
        <v>0.23870525596475919</v>
      </c>
    </row>
    <row r="28" spans="1:17" x14ac:dyDescent="0.2">
      <c r="A28" s="1" t="s">
        <v>35</v>
      </c>
      <c r="B28" s="1">
        <v>1.28372247051722E-2</v>
      </c>
      <c r="C28" s="1">
        <v>-0.21870953621875</v>
      </c>
      <c r="D28" s="1">
        <f t="shared" si="0"/>
        <v>0.23154676092392221</v>
      </c>
    </row>
    <row r="29" spans="1:17" x14ac:dyDescent="0.2">
      <c r="A29" s="1" t="s">
        <v>36</v>
      </c>
      <c r="B29" s="1">
        <v>0.100000000071006</v>
      </c>
      <c r="C29" s="1">
        <v>-5.66316775658227E-2</v>
      </c>
      <c r="D29" s="1">
        <f t="shared" si="0"/>
        <v>0.1566316776368287</v>
      </c>
    </row>
    <row r="30" spans="1:17" x14ac:dyDescent="0.2">
      <c r="A30" s="1" t="s">
        <v>37</v>
      </c>
      <c r="B30" s="1">
        <v>-0.22184874961635601</v>
      </c>
      <c r="C30" s="1">
        <v>-0.40756804006666603</v>
      </c>
      <c r="D30" s="1">
        <f t="shared" si="0"/>
        <v>0.18571929045031002</v>
      </c>
    </row>
    <row r="31" spans="1:17" x14ac:dyDescent="0.2">
      <c r="A31" s="1" t="s">
        <v>38</v>
      </c>
      <c r="B31" s="1">
        <v>-0.22184874961635601</v>
      </c>
      <c r="C31" s="1">
        <v>-0.26913925966666602</v>
      </c>
      <c r="D31" s="1">
        <f t="shared" si="0"/>
        <v>4.7290510050310014E-2</v>
      </c>
    </row>
    <row r="32" spans="1:17" x14ac:dyDescent="0.2">
      <c r="A32" s="1" t="s">
        <v>39</v>
      </c>
      <c r="B32" s="1">
        <v>0.15634720106192099</v>
      </c>
      <c r="C32" s="1">
        <v>-0.187991700453086</v>
      </c>
      <c r="D32" s="1">
        <f t="shared" si="0"/>
        <v>0.34433890151500701</v>
      </c>
    </row>
    <row r="33" spans="1:4" x14ac:dyDescent="0.2">
      <c r="A33" s="1" t="s">
        <v>40</v>
      </c>
      <c r="B33" s="1">
        <v>-9.9999999803617994E-3</v>
      </c>
      <c r="C33" s="1">
        <v>-0.17228128089397499</v>
      </c>
      <c r="D33" s="1">
        <f t="shared" si="0"/>
        <v>0.16228128091361319</v>
      </c>
    </row>
    <row r="34" spans="1:4" x14ac:dyDescent="0.2">
      <c r="A34" s="1" t="s">
        <v>41</v>
      </c>
      <c r="B34" s="1">
        <v>-0.46000000056680401</v>
      </c>
      <c r="C34" s="1">
        <v>-0.2489072665125</v>
      </c>
      <c r="D34" s="1">
        <f t="shared" si="0"/>
        <v>0.21109273405430401</v>
      </c>
    </row>
    <row r="35" spans="1:4" x14ac:dyDescent="0.2">
      <c r="A35" s="1" t="s">
        <v>42</v>
      </c>
      <c r="B35" s="1">
        <v>2.71522460304543E-2</v>
      </c>
      <c r="C35" s="1">
        <v>-0.18041535429268199</v>
      </c>
      <c r="D35" s="1">
        <f t="shared" si="0"/>
        <v>0.20756760032313629</v>
      </c>
    </row>
    <row r="36" spans="1:4" x14ac:dyDescent="0.2">
      <c r="A36" s="1" t="s">
        <v>43</v>
      </c>
      <c r="B36" s="1">
        <v>0.14612803567823801</v>
      </c>
      <c r="C36" s="1">
        <v>-0.14129132492207699</v>
      </c>
      <c r="D36" s="1">
        <f t="shared" si="0"/>
        <v>0.28741936060031503</v>
      </c>
    </row>
    <row r="37" spans="1:4" x14ac:dyDescent="0.2">
      <c r="A37" s="1" t="s">
        <v>44</v>
      </c>
      <c r="B37" s="1">
        <v>-0.52372901800022598</v>
      </c>
      <c r="C37" s="1">
        <v>-0.57200928950617203</v>
      </c>
      <c r="D37" s="1">
        <f t="shared" si="0"/>
        <v>4.8280271505946049E-2</v>
      </c>
    </row>
    <row r="38" spans="1:4" x14ac:dyDescent="0.2">
      <c r="A38" s="1" t="s">
        <v>45</v>
      </c>
      <c r="B38" s="1">
        <v>-0.24237363148598801</v>
      </c>
      <c r="C38" s="1">
        <v>-0.211433516981818</v>
      </c>
      <c r="D38" s="1">
        <f t="shared" si="0"/>
        <v>3.0940114504170002E-2</v>
      </c>
    </row>
    <row r="39" spans="1:4" x14ac:dyDescent="0.2">
      <c r="A39" s="1" t="s">
        <v>46</v>
      </c>
      <c r="B39" s="1">
        <v>-0.18466106174883401</v>
      </c>
      <c r="C39" s="1">
        <v>-0.233261323964705</v>
      </c>
      <c r="D39" s="1">
        <f t="shared" si="0"/>
        <v>4.8600262215870993E-2</v>
      </c>
    </row>
    <row r="40" spans="1:4" x14ac:dyDescent="0.2">
      <c r="A40" s="1" t="s">
        <v>47</v>
      </c>
      <c r="B40" s="1">
        <v>-0.73836646857344301</v>
      </c>
      <c r="C40" s="1">
        <v>-0.60020956467532405</v>
      </c>
      <c r="D40" s="1">
        <f t="shared" si="0"/>
        <v>0.13815690389811897</v>
      </c>
    </row>
    <row r="41" spans="1:4" x14ac:dyDescent="0.2">
      <c r="A41" s="1" t="s">
        <v>48</v>
      </c>
      <c r="B41" s="1">
        <v>-0.74472749489669399</v>
      </c>
      <c r="C41" s="1">
        <v>-0.52732612992771</v>
      </c>
      <c r="D41" s="1">
        <f t="shared" si="0"/>
        <v>0.21740136496898399</v>
      </c>
    </row>
    <row r="42" spans="1:4" x14ac:dyDescent="0.2">
      <c r="A42" s="1" t="s">
        <v>49</v>
      </c>
      <c r="B42" s="1">
        <v>-0.90819246627581496</v>
      </c>
      <c r="C42" s="1">
        <v>-0.28839030939743499</v>
      </c>
      <c r="D42" s="1">
        <f t="shared" si="0"/>
        <v>0.61980215687838003</v>
      </c>
    </row>
    <row r="43" spans="1:4" x14ac:dyDescent="0.2">
      <c r="A43" s="1" t="s">
        <v>50</v>
      </c>
      <c r="B43" s="1">
        <v>-1.05799194697768</v>
      </c>
      <c r="C43" s="1">
        <v>-0.78055430937036996</v>
      </c>
      <c r="D43" s="1">
        <f t="shared" si="0"/>
        <v>0.27743763760730999</v>
      </c>
    </row>
    <row r="44" spans="1:4" x14ac:dyDescent="0.2">
      <c r="A44" s="1" t="s">
        <v>51</v>
      </c>
      <c r="B44" s="1">
        <v>-0.25999999988748201</v>
      </c>
      <c r="C44" s="1">
        <v>-0.22628517901898701</v>
      </c>
      <c r="D44" s="1">
        <f t="shared" si="0"/>
        <v>3.3714820868495005E-2</v>
      </c>
    </row>
    <row r="45" spans="1:4" x14ac:dyDescent="0.2">
      <c r="A45" s="1" t="s">
        <v>52</v>
      </c>
      <c r="B45" s="1">
        <v>-0.20529006255036</v>
      </c>
      <c r="C45" s="1">
        <v>-0.203056652456097</v>
      </c>
      <c r="D45" s="1">
        <f t="shared" si="0"/>
        <v>2.2334100942630053E-3</v>
      </c>
    </row>
    <row r="46" spans="1:4" x14ac:dyDescent="0.2">
      <c r="A46" s="1" t="s">
        <v>53</v>
      </c>
      <c r="B46" s="1">
        <v>1.3992573721009399E-2</v>
      </c>
      <c r="C46" s="1">
        <v>-0.118728274616583</v>
      </c>
      <c r="D46" s="1">
        <f t="shared" si="0"/>
        <v>0.1327208483375924</v>
      </c>
    </row>
    <row r="47" spans="1:4" x14ac:dyDescent="0.2">
      <c r="A47" s="1" t="s">
        <v>54</v>
      </c>
      <c r="B47" s="1">
        <v>2.9999999903696398E-2</v>
      </c>
      <c r="C47" s="1">
        <v>-0.171560394530864</v>
      </c>
      <c r="D47" s="1">
        <f t="shared" si="0"/>
        <v>0.20156039443456039</v>
      </c>
    </row>
    <row r="48" spans="1:4" x14ac:dyDescent="0.2">
      <c r="A48" s="1" t="s">
        <v>55</v>
      </c>
      <c r="B48" s="1">
        <v>0.17897694729316899</v>
      </c>
      <c r="C48" s="1">
        <v>-0.24393297021975299</v>
      </c>
      <c r="D48" s="1">
        <f t="shared" si="0"/>
        <v>0.42290991751292195</v>
      </c>
    </row>
    <row r="49" spans="1:4" x14ac:dyDescent="0.2">
      <c r="A49" s="1" t="s">
        <v>56</v>
      </c>
      <c r="B49" s="1">
        <v>-0.53760200210104303</v>
      </c>
      <c r="C49" s="1">
        <v>-0.37651429454877999</v>
      </c>
      <c r="D49" s="1">
        <f t="shared" si="0"/>
        <v>0.16108770755226304</v>
      </c>
    </row>
    <row r="50" spans="1:4" x14ac:dyDescent="0.2">
      <c r="A50" s="1" t="s">
        <v>57</v>
      </c>
      <c r="B50" s="1">
        <v>0.36172783601759201</v>
      </c>
      <c r="C50" s="1">
        <v>-6.8041094572463698E-2</v>
      </c>
      <c r="D50" s="1">
        <f t="shared" si="0"/>
        <v>0.42976893059005572</v>
      </c>
    </row>
    <row r="51" spans="1:4" x14ac:dyDescent="0.2">
      <c r="A51" s="1" t="s">
        <v>58</v>
      </c>
      <c r="B51" s="1">
        <v>-0.87600778139780699</v>
      </c>
      <c r="C51" s="1">
        <v>-0.41672919960256399</v>
      </c>
      <c r="D51" s="1">
        <f t="shared" si="0"/>
        <v>0.459278581795243</v>
      </c>
    </row>
    <row r="52" spans="1:4" x14ac:dyDescent="0.2">
      <c r="A52" s="1" t="s">
        <v>59</v>
      </c>
      <c r="B52" s="1">
        <v>-8.8036491012687401E-2</v>
      </c>
      <c r="C52" s="1">
        <v>-0.143904095173913</v>
      </c>
      <c r="D52" s="1">
        <f t="shared" si="0"/>
        <v>5.5867604161225604E-2</v>
      </c>
    </row>
    <row r="53" spans="1:4" x14ac:dyDescent="0.2">
      <c r="A53" s="1" t="s">
        <v>60</v>
      </c>
      <c r="B53" s="1">
        <v>0.47445686301687001</v>
      </c>
      <c r="C53" s="1">
        <v>-0.23346947966666601</v>
      </c>
      <c r="D53" s="1">
        <f t="shared" si="0"/>
        <v>0.70792634268353605</v>
      </c>
    </row>
    <row r="54" spans="1:4" x14ac:dyDescent="0.2">
      <c r="A54" s="1" t="s">
        <v>61</v>
      </c>
      <c r="B54" s="1">
        <v>-0.635109024205468</v>
      </c>
      <c r="C54" s="1">
        <v>-0.43269114111111101</v>
      </c>
      <c r="D54" s="1">
        <f t="shared" si="0"/>
        <v>0.20241788309435699</v>
      </c>
    </row>
    <row r="55" spans="1:4" x14ac:dyDescent="0.2">
      <c r="A55" s="1" t="s">
        <v>62</v>
      </c>
      <c r="B55" s="1">
        <v>0.29097882857753699</v>
      </c>
      <c r="C55" s="1">
        <v>5.4192443721590898E-2</v>
      </c>
      <c r="D55" s="1">
        <f t="shared" si="0"/>
        <v>0.23678638485594608</v>
      </c>
    </row>
    <row r="56" spans="1:4" x14ac:dyDescent="0.2">
      <c r="A56" s="1" t="s">
        <v>63</v>
      </c>
      <c r="B56" s="1">
        <v>-2.8941775760963599</v>
      </c>
      <c r="C56" s="1">
        <v>-0.47234666938271602</v>
      </c>
      <c r="D56" s="1">
        <f t="shared" si="0"/>
        <v>2.4218309067136441</v>
      </c>
    </row>
    <row r="57" spans="1:4" x14ac:dyDescent="0.2">
      <c r="A57" s="1" t="s">
        <v>64</v>
      </c>
      <c r="B57" s="1">
        <v>0.24884982703304701</v>
      </c>
      <c r="C57" s="1">
        <v>9.02498048E-3</v>
      </c>
      <c r="D57" s="1">
        <f t="shared" si="0"/>
        <v>0.23982484655304701</v>
      </c>
    </row>
    <row r="58" spans="1:4" x14ac:dyDescent="0.2">
      <c r="A58" s="1" t="s">
        <v>65</v>
      </c>
      <c r="B58" s="1">
        <v>-0.38055034438248198</v>
      </c>
      <c r="C58" s="1">
        <v>-0.33072632124324303</v>
      </c>
      <c r="D58" s="1">
        <f t="shared" si="0"/>
        <v>4.9824023139238949E-2</v>
      </c>
    </row>
    <row r="59" spans="1:4" x14ac:dyDescent="0.2">
      <c r="A59" s="1" t="s">
        <v>66</v>
      </c>
      <c r="B59" s="1">
        <v>-0.46000000056680401</v>
      </c>
      <c r="C59" s="1">
        <v>-0.201872598962962</v>
      </c>
      <c r="D59" s="1">
        <f t="shared" si="0"/>
        <v>0.25812740160384201</v>
      </c>
    </row>
    <row r="60" spans="1:4" x14ac:dyDescent="0.2">
      <c r="A60" s="1" t="s">
        <v>67</v>
      </c>
      <c r="B60" s="1">
        <v>0.136219747134914</v>
      </c>
      <c r="C60" s="1">
        <v>-0.1620784659425</v>
      </c>
      <c r="D60" s="1">
        <f t="shared" si="0"/>
        <v>0.298298213077414</v>
      </c>
    </row>
    <row r="61" spans="1:4" x14ac:dyDescent="0.2">
      <c r="A61" s="1" t="s">
        <v>68</v>
      </c>
      <c r="B61" s="1">
        <v>-0.92000000166795004</v>
      </c>
      <c r="C61" s="1">
        <v>-0.77184471320512804</v>
      </c>
      <c r="D61" s="1">
        <f t="shared" si="0"/>
        <v>0.148155288462822</v>
      </c>
    </row>
    <row r="62" spans="1:4" x14ac:dyDescent="0.2">
      <c r="A62" s="1" t="s">
        <v>69</v>
      </c>
      <c r="B62" s="1">
        <v>-0.11141470174414</v>
      </c>
      <c r="C62" s="1">
        <v>-0.19903658580151801</v>
      </c>
      <c r="D62" s="1">
        <f t="shared" si="0"/>
        <v>8.7621884057378002E-2</v>
      </c>
    </row>
    <row r="63" spans="1:4" x14ac:dyDescent="0.2">
      <c r="A63" s="1" t="s">
        <v>70</v>
      </c>
      <c r="B63" s="1">
        <v>-0.59000000046782697</v>
      </c>
      <c r="C63" s="1">
        <v>-0.46115307572499997</v>
      </c>
      <c r="D63" s="1">
        <f t="shared" si="0"/>
        <v>0.128846924742827</v>
      </c>
    </row>
    <row r="64" spans="1:4" x14ac:dyDescent="0.2">
      <c r="A64" s="1" t="s">
        <v>71</v>
      </c>
      <c r="B64" s="1">
        <v>-0.13000000017629099</v>
      </c>
      <c r="C64" s="1">
        <v>-0.18769701320731699</v>
      </c>
      <c r="D64" s="1">
        <f t="shared" si="0"/>
        <v>5.7697013031026007E-2</v>
      </c>
    </row>
    <row r="65" spans="1:4" x14ac:dyDescent="0.2">
      <c r="A65" s="1" t="s">
        <v>72</v>
      </c>
      <c r="B65" s="1">
        <v>-0.42142110500410901</v>
      </c>
      <c r="C65" s="1">
        <v>-0.259143329220547</v>
      </c>
      <c r="D65" s="1">
        <f t="shared" si="0"/>
        <v>0.16227777578356201</v>
      </c>
    </row>
    <row r="66" spans="1:4" x14ac:dyDescent="0.2">
      <c r="A66" s="1" t="s">
        <v>73</v>
      </c>
      <c r="B66" s="1">
        <v>-0.22184874961635601</v>
      </c>
      <c r="C66" s="1">
        <v>-0.201590835876543</v>
      </c>
      <c r="D66" s="1">
        <f t="shared" si="0"/>
        <v>2.0257913739813005E-2</v>
      </c>
    </row>
    <row r="67" spans="1:4" x14ac:dyDescent="0.2">
      <c r="A67" s="1" t="s">
        <v>74</v>
      </c>
      <c r="B67" s="1">
        <v>-0.21587085832987399</v>
      </c>
      <c r="C67" s="1">
        <v>-0.266114382792207</v>
      </c>
      <c r="D67" s="1">
        <f t="shared" ref="D67:D130" si="1">ABS(B67-C67)</f>
        <v>5.0243524462333017E-2</v>
      </c>
    </row>
    <row r="68" spans="1:4" x14ac:dyDescent="0.2">
      <c r="A68" s="1" t="s">
        <v>75</v>
      </c>
      <c r="B68" s="1">
        <v>-0.23858370698085499</v>
      </c>
      <c r="C68" s="1">
        <v>-0.44491014374999899</v>
      </c>
      <c r="D68" s="1">
        <f t="shared" si="1"/>
        <v>0.206326436769144</v>
      </c>
    </row>
    <row r="69" spans="1:4" x14ac:dyDescent="0.2">
      <c r="A69" s="1" t="s">
        <v>76</v>
      </c>
      <c r="B69" s="1">
        <v>-0.63827216398240705</v>
      </c>
      <c r="C69" s="1">
        <v>-0.267308151320512</v>
      </c>
      <c r="D69" s="1">
        <f t="shared" si="1"/>
        <v>0.37096401266189505</v>
      </c>
    </row>
    <row r="70" spans="1:4" x14ac:dyDescent="0.2">
      <c r="A70" s="1" t="s">
        <v>77</v>
      </c>
      <c r="B70" s="1">
        <v>-0.70786915645444204</v>
      </c>
      <c r="C70" s="1">
        <v>-0.65114292602409596</v>
      </c>
      <c r="D70" s="1">
        <f t="shared" si="1"/>
        <v>5.6726230430346081E-2</v>
      </c>
    </row>
    <row r="71" spans="1:4" x14ac:dyDescent="0.2">
      <c r="A71" s="1" t="s">
        <v>78</v>
      </c>
      <c r="B71" s="1">
        <v>0</v>
      </c>
      <c r="C71" s="1">
        <v>-0.27996060376829202</v>
      </c>
      <c r="D71" s="1">
        <f t="shared" si="1"/>
        <v>0.27996060376829202</v>
      </c>
    </row>
    <row r="72" spans="1:4" x14ac:dyDescent="0.2">
      <c r="A72" s="1" t="s">
        <v>79</v>
      </c>
      <c r="B72" s="1">
        <v>-0.47000000017841398</v>
      </c>
      <c r="C72" s="1">
        <v>-0.24709737749373401</v>
      </c>
      <c r="D72" s="1">
        <f t="shared" si="1"/>
        <v>0.22290262268467997</v>
      </c>
    </row>
    <row r="73" spans="1:4" x14ac:dyDescent="0.2">
      <c r="A73" s="1" t="s">
        <v>80</v>
      </c>
      <c r="B73" s="1">
        <v>-1.1000000025829699</v>
      </c>
      <c r="C73" s="1">
        <v>-0.66980043171604897</v>
      </c>
      <c r="D73" s="1">
        <f t="shared" si="1"/>
        <v>0.43019957086692096</v>
      </c>
    </row>
    <row r="74" spans="1:4" x14ac:dyDescent="0.2">
      <c r="A74" s="1" t="s">
        <v>81</v>
      </c>
      <c r="B74" s="1">
        <v>-7.2620551266376399E-2</v>
      </c>
      <c r="C74" s="1">
        <v>-0.12260554078499999</v>
      </c>
      <c r="D74" s="1">
        <f t="shared" si="1"/>
        <v>4.9984989518623596E-2</v>
      </c>
    </row>
    <row r="75" spans="1:4" x14ac:dyDescent="0.2">
      <c r="A75" s="1" t="s">
        <v>82</v>
      </c>
      <c r="B75" s="1">
        <v>-0.23000000026226</v>
      </c>
      <c r="C75" s="1">
        <v>-0.20834374628395</v>
      </c>
      <c r="D75" s="1">
        <f t="shared" si="1"/>
        <v>2.1656253978310003E-2</v>
      </c>
    </row>
    <row r="76" spans="1:4" x14ac:dyDescent="0.2">
      <c r="A76" s="1" t="s">
        <v>83</v>
      </c>
      <c r="B76" s="1">
        <v>-0.98579732233077699</v>
      </c>
      <c r="C76" s="1">
        <v>-0.514911268705882</v>
      </c>
      <c r="D76" s="1">
        <f t="shared" si="1"/>
        <v>0.470886053624895</v>
      </c>
    </row>
    <row r="77" spans="1:4" x14ac:dyDescent="0.2">
      <c r="A77" s="1" t="s">
        <v>84</v>
      </c>
      <c r="B77" s="1">
        <v>-4.00000001694822E-2</v>
      </c>
      <c r="C77" s="1">
        <v>-0.14119572785512799</v>
      </c>
      <c r="D77" s="1">
        <f t="shared" si="1"/>
        <v>0.10119572768564579</v>
      </c>
    </row>
    <row r="78" spans="1:4" x14ac:dyDescent="0.2">
      <c r="A78" s="1" t="s">
        <v>85</v>
      </c>
      <c r="B78" s="1">
        <v>-0.65741214299770501</v>
      </c>
      <c r="C78" s="1">
        <v>-0.46048474686486401</v>
      </c>
      <c r="D78" s="1">
        <f t="shared" si="1"/>
        <v>0.19692739613284099</v>
      </c>
    </row>
    <row r="79" spans="1:4" x14ac:dyDescent="0.2">
      <c r="A79" s="1" t="s">
        <v>86</v>
      </c>
      <c r="B79" s="1">
        <v>0</v>
      </c>
      <c r="C79" s="1">
        <v>-0.150350530871428</v>
      </c>
      <c r="D79" s="1">
        <f t="shared" si="1"/>
        <v>0.150350530871428</v>
      </c>
    </row>
    <row r="80" spans="1:4" x14ac:dyDescent="0.2">
      <c r="A80" s="1" t="s">
        <v>87</v>
      </c>
      <c r="B80" s="1">
        <v>-0.25355128518834502</v>
      </c>
      <c r="C80" s="1">
        <v>-0.226576124480519</v>
      </c>
      <c r="D80" s="1">
        <f t="shared" si="1"/>
        <v>2.6975160707826018E-2</v>
      </c>
    </row>
    <row r="81" spans="1:4" x14ac:dyDescent="0.2">
      <c r="A81" s="1" t="s">
        <v>88</v>
      </c>
      <c r="B81" s="1">
        <v>-0.95267349554007397</v>
      </c>
      <c r="C81" s="1">
        <v>-0.82158608063291105</v>
      </c>
      <c r="D81" s="1">
        <f t="shared" si="1"/>
        <v>0.13108741490716291</v>
      </c>
    </row>
    <row r="82" spans="1:4" x14ac:dyDescent="0.2">
      <c r="A82" s="1" t="s">
        <v>89</v>
      </c>
      <c r="B82" s="1">
        <v>-0.52000000005781299</v>
      </c>
      <c r="C82" s="1">
        <v>-0.30481526937974601</v>
      </c>
      <c r="D82" s="1">
        <f t="shared" si="1"/>
        <v>0.21518473067806698</v>
      </c>
    </row>
    <row r="83" spans="1:4" x14ac:dyDescent="0.2">
      <c r="A83" s="1" t="s">
        <v>90</v>
      </c>
      <c r="B83" s="1">
        <v>-0.35220163324363002</v>
      </c>
      <c r="C83" s="1">
        <v>-0.35662012397468301</v>
      </c>
      <c r="D83" s="1">
        <f t="shared" si="1"/>
        <v>4.4184907310529931E-3</v>
      </c>
    </row>
    <row r="84" spans="1:4" x14ac:dyDescent="0.2">
      <c r="A84" s="1" t="s">
        <v>91</v>
      </c>
      <c r="B84" s="1">
        <v>-0.56863623584101197</v>
      </c>
      <c r="C84" s="1">
        <v>-0.38161345968674698</v>
      </c>
      <c r="D84" s="1">
        <f t="shared" si="1"/>
        <v>0.18702277615426499</v>
      </c>
    </row>
    <row r="85" spans="1:4" x14ac:dyDescent="0.2">
      <c r="A85" s="1" t="s">
        <v>92</v>
      </c>
      <c r="B85" s="1">
        <v>-0.85460963782653199</v>
      </c>
      <c r="C85" s="1">
        <v>-0.51813224258536505</v>
      </c>
      <c r="D85" s="1">
        <f t="shared" si="1"/>
        <v>0.33647739524116693</v>
      </c>
    </row>
    <row r="86" spans="1:4" x14ac:dyDescent="0.2">
      <c r="A86" s="1" t="s">
        <v>93</v>
      </c>
      <c r="B86" s="1">
        <v>0.27875360095282797</v>
      </c>
      <c r="C86" s="1">
        <v>-3.9632278965743201E-2</v>
      </c>
      <c r="D86" s="1">
        <f t="shared" si="1"/>
        <v>0.31838587991857115</v>
      </c>
    </row>
    <row r="87" spans="1:4" x14ac:dyDescent="0.2">
      <c r="A87" s="1" t="s">
        <v>94</v>
      </c>
      <c r="B87" s="1">
        <v>-0.391376238697354</v>
      </c>
      <c r="C87" s="1">
        <v>-0.50333989230769205</v>
      </c>
      <c r="D87" s="1">
        <f t="shared" si="1"/>
        <v>0.11196365361033805</v>
      </c>
    </row>
    <row r="88" spans="1:4" x14ac:dyDescent="0.2">
      <c r="A88" s="1" t="s">
        <v>95</v>
      </c>
      <c r="B88" s="1">
        <v>0.53147891704225503</v>
      </c>
      <c r="C88" s="1">
        <v>-3.3954864422368398E-2</v>
      </c>
      <c r="D88" s="1">
        <f t="shared" si="1"/>
        <v>0.56543378146462342</v>
      </c>
    </row>
    <row r="89" spans="1:4" x14ac:dyDescent="0.2">
      <c r="A89" s="1" t="s">
        <v>96</v>
      </c>
      <c r="B89" s="1">
        <v>-0.32633586111984098</v>
      </c>
      <c r="C89" s="1">
        <v>-0.26583421328378298</v>
      </c>
      <c r="D89" s="1">
        <f t="shared" si="1"/>
        <v>6.0501647836057992E-2</v>
      </c>
    </row>
    <row r="90" spans="1:4" x14ac:dyDescent="0.2">
      <c r="A90" s="1" t="s">
        <v>97</v>
      </c>
      <c r="B90" s="1">
        <v>-0.255585932894004</v>
      </c>
      <c r="C90" s="1">
        <v>-0.33069209149425199</v>
      </c>
      <c r="D90" s="1">
        <f t="shared" si="1"/>
        <v>7.5106158600247996E-2</v>
      </c>
    </row>
    <row r="91" spans="1:4" x14ac:dyDescent="0.2">
      <c r="A91" s="1" t="s">
        <v>98</v>
      </c>
      <c r="B91" s="1">
        <v>-0.13158058266879499</v>
      </c>
      <c r="C91" s="1">
        <v>-0.17860450097560901</v>
      </c>
      <c r="D91" s="1">
        <f t="shared" si="1"/>
        <v>4.7023918306814017E-2</v>
      </c>
    </row>
    <row r="92" spans="1:4" x14ac:dyDescent="0.2">
      <c r="A92" s="1" t="s">
        <v>99</v>
      </c>
      <c r="B92" s="1">
        <v>0.20411998265592399</v>
      </c>
      <c r="C92" s="1">
        <v>-0.24793164066279</v>
      </c>
      <c r="D92" s="1">
        <f t="shared" si="1"/>
        <v>0.45205162331871396</v>
      </c>
    </row>
    <row r="93" spans="1:4" x14ac:dyDescent="0.2">
      <c r="A93" s="1" t="s">
        <v>100</v>
      </c>
      <c r="B93" s="1">
        <v>0.135519435791293</v>
      </c>
      <c r="C93" s="1">
        <v>-2.0658601442439001E-2</v>
      </c>
      <c r="D93" s="1">
        <f t="shared" si="1"/>
        <v>0.156178037233732</v>
      </c>
    </row>
    <row r="94" spans="1:4" x14ac:dyDescent="0.2">
      <c r="A94" s="1" t="s">
        <v>101</v>
      </c>
      <c r="B94" s="1">
        <v>0.11000000010345</v>
      </c>
      <c r="C94" s="1">
        <v>-0.17380545726506</v>
      </c>
      <c r="D94" s="1">
        <f t="shared" si="1"/>
        <v>0.28380545736850998</v>
      </c>
    </row>
    <row r="95" spans="1:4" x14ac:dyDescent="0.2">
      <c r="A95" s="1" t="s">
        <v>102</v>
      </c>
      <c r="B95" s="1">
        <v>-0.88550550036200304</v>
      </c>
      <c r="C95" s="1">
        <v>-0.31401545293670802</v>
      </c>
      <c r="D95" s="1">
        <f t="shared" si="1"/>
        <v>0.57149004742529508</v>
      </c>
    </row>
    <row r="96" spans="1:4" x14ac:dyDescent="0.2">
      <c r="A96" s="1" t="s">
        <v>103</v>
      </c>
      <c r="B96" s="1">
        <v>3.9999999943287103E-2</v>
      </c>
      <c r="C96" s="1">
        <v>-0.14578709912195101</v>
      </c>
      <c r="D96" s="1">
        <f t="shared" si="1"/>
        <v>0.1857870990652381</v>
      </c>
    </row>
    <row r="97" spans="1:4" x14ac:dyDescent="0.2">
      <c r="A97" s="1" t="s">
        <v>104</v>
      </c>
      <c r="B97" s="1">
        <v>-0.20999999990243501</v>
      </c>
      <c r="C97" s="1">
        <v>-0.121719146409523</v>
      </c>
      <c r="D97" s="1">
        <f t="shared" si="1"/>
        <v>8.8280853492912009E-2</v>
      </c>
    </row>
    <row r="98" spans="1:4" x14ac:dyDescent="0.2">
      <c r="A98" s="1" t="s">
        <v>105</v>
      </c>
      <c r="B98" s="1">
        <v>0.161368002234974</v>
      </c>
      <c r="C98" s="1">
        <v>-0.137739548150666</v>
      </c>
      <c r="D98" s="1">
        <f t="shared" si="1"/>
        <v>0.29910755038563996</v>
      </c>
    </row>
    <row r="99" spans="1:4" x14ac:dyDescent="0.2">
      <c r="A99" s="1" t="s">
        <v>106</v>
      </c>
      <c r="B99" s="1">
        <v>-1.0464951626843799</v>
      </c>
      <c r="C99" s="1">
        <v>-0.42185659822784799</v>
      </c>
      <c r="D99" s="1">
        <f t="shared" si="1"/>
        <v>0.62463856445653199</v>
      </c>
    </row>
    <row r="100" spans="1:4" x14ac:dyDescent="0.2">
      <c r="A100" s="1" t="s">
        <v>107</v>
      </c>
      <c r="B100" s="1">
        <v>-0.20000000033052101</v>
      </c>
      <c r="C100" s="1">
        <v>-0.19422260626829199</v>
      </c>
      <c r="D100" s="1">
        <f t="shared" si="1"/>
        <v>5.7773940622290187E-3</v>
      </c>
    </row>
    <row r="101" spans="1:4" x14ac:dyDescent="0.2">
      <c r="A101" s="1" t="s">
        <v>108</v>
      </c>
      <c r="B101" s="1">
        <v>0.21867870294616101</v>
      </c>
      <c r="C101" s="1">
        <v>-7.4085608444999895E-2</v>
      </c>
      <c r="D101" s="1">
        <f t="shared" si="1"/>
        <v>0.29276431139116088</v>
      </c>
    </row>
    <row r="102" spans="1:4" x14ac:dyDescent="0.2">
      <c r="A102" s="1" t="s">
        <v>109</v>
      </c>
      <c r="B102" s="1">
        <v>-0.31188349619774702</v>
      </c>
      <c r="C102" s="1">
        <v>-0.21959178599999901</v>
      </c>
      <c r="D102" s="1">
        <f t="shared" si="1"/>
        <v>9.2291710197748011E-2</v>
      </c>
    </row>
    <row r="103" spans="1:4" x14ac:dyDescent="0.2">
      <c r="A103" s="1" t="s">
        <v>110</v>
      </c>
      <c r="B103" s="1">
        <v>-0.73791003265077704</v>
      </c>
      <c r="C103" s="1">
        <v>-0.203825098695294</v>
      </c>
      <c r="D103" s="1">
        <f t="shared" si="1"/>
        <v>0.53408493395548307</v>
      </c>
    </row>
    <row r="104" spans="1:4" x14ac:dyDescent="0.2">
      <c r="A104" s="1" t="s">
        <v>111</v>
      </c>
      <c r="B104" s="1">
        <v>-3.3858267260967301E-2</v>
      </c>
      <c r="C104" s="1">
        <v>-0.13303001390963801</v>
      </c>
      <c r="D104" s="1">
        <f t="shared" si="1"/>
        <v>9.9171746648670706E-2</v>
      </c>
    </row>
    <row r="105" spans="1:4" x14ac:dyDescent="0.2">
      <c r="A105" s="1" t="s">
        <v>112</v>
      </c>
      <c r="B105" s="1">
        <v>0.43136376415898697</v>
      </c>
      <c r="C105" s="1">
        <v>-9.42227420173333E-2</v>
      </c>
      <c r="D105" s="1">
        <f t="shared" si="1"/>
        <v>0.5255865061763203</v>
      </c>
    </row>
    <row r="106" spans="1:4" x14ac:dyDescent="0.2">
      <c r="A106" s="1" t="s">
        <v>113</v>
      </c>
      <c r="B106" s="1">
        <v>-0.496336484458411</v>
      </c>
      <c r="C106" s="1">
        <v>-0.14544657508125</v>
      </c>
      <c r="D106" s="1">
        <f t="shared" si="1"/>
        <v>0.35088990937716102</v>
      </c>
    </row>
    <row r="107" spans="1:4" x14ac:dyDescent="0.2">
      <c r="A107" s="1" t="s">
        <v>114</v>
      </c>
      <c r="B107" s="1">
        <v>0.21286658064238001</v>
      </c>
      <c r="C107" s="1">
        <v>-0.20276778548837199</v>
      </c>
      <c r="D107" s="1">
        <f t="shared" si="1"/>
        <v>0.415634366130752</v>
      </c>
    </row>
    <row r="108" spans="1:4" x14ac:dyDescent="0.2">
      <c r="A108" s="1" t="s">
        <v>115</v>
      </c>
      <c r="B108" s="1">
        <v>-0.68695154671390701</v>
      </c>
      <c r="C108" s="1">
        <v>-0.74102045000000005</v>
      </c>
      <c r="D108" s="1">
        <f t="shared" si="1"/>
        <v>5.406890328609304E-2</v>
      </c>
    </row>
    <row r="109" spans="1:4" x14ac:dyDescent="0.2">
      <c r="A109" s="1" t="s">
        <v>116</v>
      </c>
      <c r="B109" s="1">
        <v>-0.352377688081142</v>
      </c>
      <c r="C109" s="1">
        <v>-0.23147192293975899</v>
      </c>
      <c r="D109" s="1">
        <f t="shared" si="1"/>
        <v>0.12090576514138301</v>
      </c>
    </row>
    <row r="110" spans="1:4" x14ac:dyDescent="0.2">
      <c r="A110" s="1" t="s">
        <v>117</v>
      </c>
      <c r="B110" s="1">
        <v>0.43136376415898697</v>
      </c>
      <c r="C110" s="1">
        <v>-3.4727558758904098E-2</v>
      </c>
      <c r="D110" s="1">
        <f t="shared" si="1"/>
        <v>0.46609132291789107</v>
      </c>
    </row>
    <row r="111" spans="1:4" x14ac:dyDescent="0.2">
      <c r="A111" s="1" t="s">
        <v>118</v>
      </c>
      <c r="B111" s="1">
        <v>-0.48607609769830901</v>
      </c>
      <c r="C111" s="1">
        <v>-0.42193613426190402</v>
      </c>
      <c r="D111" s="1">
        <f t="shared" si="1"/>
        <v>6.413996343640499E-2</v>
      </c>
    </row>
    <row r="112" spans="1:4" x14ac:dyDescent="0.2">
      <c r="A112" s="1" t="s">
        <v>119</v>
      </c>
      <c r="B112" s="1">
        <v>0.15009825162683499</v>
      </c>
      <c r="C112" s="1">
        <v>-6.3532347243902401E-2</v>
      </c>
      <c r="D112" s="1">
        <f t="shared" si="1"/>
        <v>0.21363059887073738</v>
      </c>
    </row>
    <row r="113" spans="1:4" x14ac:dyDescent="0.2">
      <c r="A113" s="1" t="s">
        <v>120</v>
      </c>
      <c r="B113" s="1">
        <v>-0.15064413667372101</v>
      </c>
      <c r="C113" s="1">
        <v>-0.19366686456410201</v>
      </c>
      <c r="D113" s="1">
        <f t="shared" si="1"/>
        <v>4.3022727890381002E-2</v>
      </c>
    </row>
    <row r="114" spans="1:4" x14ac:dyDescent="0.2">
      <c r="A114" s="1" t="s">
        <v>121</v>
      </c>
      <c r="B114" s="1">
        <v>-0.73509633914454697</v>
      </c>
      <c r="C114" s="1">
        <v>-0.32019604323809497</v>
      </c>
      <c r="D114" s="1">
        <f t="shared" si="1"/>
        <v>0.414900295906452</v>
      </c>
    </row>
    <row r="115" spans="1:4" x14ac:dyDescent="0.2">
      <c r="A115" s="1" t="s">
        <v>122</v>
      </c>
      <c r="B115" s="1">
        <v>0.165458718195796</v>
      </c>
      <c r="C115" s="1">
        <v>-0.29611401131547599</v>
      </c>
      <c r="D115" s="1">
        <f t="shared" si="1"/>
        <v>0.46157272951127198</v>
      </c>
    </row>
    <row r="116" spans="1:4" x14ac:dyDescent="0.2">
      <c r="A116" s="1" t="s">
        <v>123</v>
      </c>
      <c r="B116" s="1">
        <v>-9.25727528303322E-2</v>
      </c>
      <c r="C116" s="1">
        <v>-0.29639854178571401</v>
      </c>
      <c r="D116" s="1">
        <f t="shared" si="1"/>
        <v>0.20382578895538181</v>
      </c>
    </row>
    <row r="117" spans="1:4" x14ac:dyDescent="0.2">
      <c r="A117" s="1" t="s">
        <v>124</v>
      </c>
      <c r="B117" s="1">
        <v>-0.49369035611666401</v>
      </c>
      <c r="C117" s="1">
        <v>-0.34675781444444398</v>
      </c>
      <c r="D117" s="1">
        <f t="shared" si="1"/>
        <v>0.14693254167222003</v>
      </c>
    </row>
    <row r="118" spans="1:4" x14ac:dyDescent="0.2">
      <c r="A118" s="1" t="s">
        <v>125</v>
      </c>
      <c r="B118" s="1">
        <v>-0.400414627502091</v>
      </c>
      <c r="C118" s="1">
        <v>-0.34036605913333301</v>
      </c>
      <c r="D118" s="1">
        <f t="shared" si="1"/>
        <v>6.0048568368757993E-2</v>
      </c>
    </row>
    <row r="119" spans="1:4" x14ac:dyDescent="0.2">
      <c r="A119" s="1" t="s">
        <v>126</v>
      </c>
      <c r="B119" s="1">
        <v>-0.69897000433601797</v>
      </c>
      <c r="C119" s="1">
        <v>-0.61389952149999905</v>
      </c>
      <c r="D119" s="1">
        <f t="shared" si="1"/>
        <v>8.5070482836018924E-2</v>
      </c>
    </row>
    <row r="120" spans="1:4" x14ac:dyDescent="0.2">
      <c r="A120" s="1" t="s">
        <v>127</v>
      </c>
      <c r="B120" s="1">
        <v>-0.48209894366512901</v>
      </c>
      <c r="C120" s="1">
        <v>-0.39465467642857099</v>
      </c>
      <c r="D120" s="1">
        <f t="shared" si="1"/>
        <v>8.7444267236558015E-2</v>
      </c>
    </row>
    <row r="121" spans="1:4" x14ac:dyDescent="0.2">
      <c r="A121" s="1" t="s">
        <v>128</v>
      </c>
      <c r="B121" s="1">
        <v>0</v>
      </c>
      <c r="C121" s="1">
        <v>-0.147571913584883</v>
      </c>
      <c r="D121" s="1">
        <f t="shared" si="1"/>
        <v>0.147571913584883</v>
      </c>
    </row>
    <row r="122" spans="1:4" x14ac:dyDescent="0.2">
      <c r="A122" s="1" t="s">
        <v>129</v>
      </c>
      <c r="B122" s="1">
        <v>-1.26935980545875</v>
      </c>
      <c r="C122" s="1">
        <v>-0.62659220061728305</v>
      </c>
      <c r="D122" s="1">
        <f t="shared" si="1"/>
        <v>0.642767604841467</v>
      </c>
    </row>
    <row r="123" spans="1:4" x14ac:dyDescent="0.2">
      <c r="A123" s="1" t="s">
        <v>130</v>
      </c>
      <c r="B123" s="1">
        <v>0.39794000867203699</v>
      </c>
      <c r="C123" s="1">
        <v>-0.142311030885057</v>
      </c>
      <c r="D123" s="1">
        <f t="shared" si="1"/>
        <v>0.54025103955709397</v>
      </c>
    </row>
    <row r="124" spans="1:4" x14ac:dyDescent="0.2">
      <c r="A124" s="1" t="s">
        <v>131</v>
      </c>
      <c r="B124" s="1">
        <v>-0.37989503724991602</v>
      </c>
      <c r="C124" s="1">
        <v>-0.17807942356199999</v>
      </c>
      <c r="D124" s="1">
        <f t="shared" si="1"/>
        <v>0.20181561368791603</v>
      </c>
    </row>
    <row r="125" spans="1:4" x14ac:dyDescent="0.2">
      <c r="A125" s="1" t="s">
        <v>132</v>
      </c>
      <c r="B125" s="1">
        <v>-0.43771000427627599</v>
      </c>
      <c r="C125" s="1">
        <v>-0.459191439882352</v>
      </c>
      <c r="D125" s="1">
        <f t="shared" si="1"/>
        <v>2.1481435606076016E-2</v>
      </c>
    </row>
    <row r="126" spans="1:4" x14ac:dyDescent="0.2">
      <c r="A126" s="1" t="s">
        <v>133</v>
      </c>
      <c r="B126" s="1">
        <v>-0.37775889510838301</v>
      </c>
      <c r="C126" s="1">
        <v>-0.33674735060875</v>
      </c>
      <c r="D126" s="1">
        <f t="shared" si="1"/>
        <v>4.1011544499633013E-2</v>
      </c>
    </row>
    <row r="127" spans="1:4" x14ac:dyDescent="0.2">
      <c r="A127" s="1" t="s">
        <v>134</v>
      </c>
      <c r="B127" s="1">
        <v>-5.1620764268759098E-2</v>
      </c>
      <c r="C127" s="1">
        <v>-0.11730720860126501</v>
      </c>
      <c r="D127" s="1">
        <f t="shared" si="1"/>
        <v>6.5686444332505908E-2</v>
      </c>
    </row>
    <row r="128" spans="1:4" x14ac:dyDescent="0.2">
      <c r="A128" s="1" t="s">
        <v>135</v>
      </c>
      <c r="B128" s="1">
        <v>-0.16462004363021199</v>
      </c>
      <c r="C128" s="1">
        <v>-0.25364259030769198</v>
      </c>
      <c r="D128" s="1">
        <f t="shared" si="1"/>
        <v>8.9022546677479997E-2</v>
      </c>
    </row>
    <row r="129" spans="1:4" x14ac:dyDescent="0.2">
      <c r="A129" s="1" t="s">
        <v>136</v>
      </c>
      <c r="B129" s="1">
        <v>-0.80345711676020704</v>
      </c>
      <c r="C129" s="1">
        <v>-0.281264113675324</v>
      </c>
      <c r="D129" s="1">
        <f t="shared" si="1"/>
        <v>0.52219300308488303</v>
      </c>
    </row>
    <row r="130" spans="1:4" x14ac:dyDescent="0.2">
      <c r="A130" s="1" t="s">
        <v>137</v>
      </c>
      <c r="B130" s="1">
        <v>-0.20139712405118801</v>
      </c>
      <c r="C130" s="1">
        <v>-0.25800402280722801</v>
      </c>
      <c r="D130" s="1">
        <f t="shared" si="1"/>
        <v>5.6606898756039997E-2</v>
      </c>
    </row>
    <row r="131" spans="1:4" x14ac:dyDescent="0.2">
      <c r="A131" s="1" t="s">
        <v>138</v>
      </c>
      <c r="B131" s="1">
        <v>-9.9999999849252397E-2</v>
      </c>
      <c r="C131" s="1">
        <v>-0.195528291871951</v>
      </c>
      <c r="D131" s="1">
        <f t="shared" ref="D131:D194" si="2">ABS(B131-C131)</f>
        <v>9.5528292022698608E-2</v>
      </c>
    </row>
    <row r="132" spans="1:4" x14ac:dyDescent="0.2">
      <c r="A132" s="1" t="s">
        <v>139</v>
      </c>
      <c r="B132" s="1">
        <v>-2.1325291990540601E-2</v>
      </c>
      <c r="C132" s="1">
        <v>-7.2291875479729706E-2</v>
      </c>
      <c r="D132" s="1">
        <f t="shared" si="2"/>
        <v>5.0966583489189102E-2</v>
      </c>
    </row>
    <row r="133" spans="1:4" x14ac:dyDescent="0.2">
      <c r="A133" s="1" t="s">
        <v>140</v>
      </c>
      <c r="B133" s="1">
        <v>-1.09370795332149</v>
      </c>
      <c r="C133" s="1">
        <v>-0.85120093780487804</v>
      </c>
      <c r="D133" s="1">
        <f t="shared" si="2"/>
        <v>0.24250701551661191</v>
      </c>
    </row>
    <row r="134" spans="1:4" x14ac:dyDescent="0.2">
      <c r="A134" s="1" t="s">
        <v>141</v>
      </c>
      <c r="B134" s="1">
        <v>-0.55079952865453297</v>
      </c>
      <c r="C134" s="1">
        <v>-0.43505944952054798</v>
      </c>
      <c r="D134" s="1">
        <f t="shared" si="2"/>
        <v>0.11574007913398499</v>
      </c>
    </row>
    <row r="135" spans="1:4" x14ac:dyDescent="0.2">
      <c r="A135" s="1" t="s">
        <v>142</v>
      </c>
      <c r="B135" s="1">
        <v>-0.54576510425173397</v>
      </c>
      <c r="C135" s="1">
        <v>-0.363325438464285</v>
      </c>
      <c r="D135" s="1">
        <f t="shared" si="2"/>
        <v>0.18243966578744897</v>
      </c>
    </row>
    <row r="136" spans="1:4" x14ac:dyDescent="0.2">
      <c r="A136" s="1" t="s">
        <v>143</v>
      </c>
      <c r="B136" s="1">
        <v>-0.31074771119482297</v>
      </c>
      <c r="C136" s="1">
        <v>-0.28079145001369799</v>
      </c>
      <c r="D136" s="1">
        <f t="shared" si="2"/>
        <v>2.9956261181124988E-2</v>
      </c>
    </row>
    <row r="137" spans="1:4" x14ac:dyDescent="0.2">
      <c r="A137" s="1" t="s">
        <v>144</v>
      </c>
      <c r="B137" s="1">
        <v>0.60205999132796195</v>
      </c>
      <c r="C137" s="1">
        <v>-0.230350283284146</v>
      </c>
      <c r="D137" s="1">
        <f t="shared" si="2"/>
        <v>0.83241027461210793</v>
      </c>
    </row>
    <row r="138" spans="1:4" x14ac:dyDescent="0.2">
      <c r="A138" s="1" t="s">
        <v>145</v>
      </c>
      <c r="B138" s="1">
        <v>-0.132625565429696</v>
      </c>
      <c r="C138" s="1">
        <v>-0.18926952762705801</v>
      </c>
      <c r="D138" s="1">
        <f t="shared" si="2"/>
        <v>5.6643962197362008E-2</v>
      </c>
    </row>
    <row r="139" spans="1:4" x14ac:dyDescent="0.2">
      <c r="A139" s="1" t="s">
        <v>146</v>
      </c>
      <c r="B139" s="1">
        <v>-0.14874165128092401</v>
      </c>
      <c r="C139" s="1">
        <v>-0.221853084092105</v>
      </c>
      <c r="D139" s="1">
        <f t="shared" si="2"/>
        <v>7.3111432811180987E-2</v>
      </c>
    </row>
    <row r="140" spans="1:4" x14ac:dyDescent="0.2">
      <c r="A140" s="1" t="s">
        <v>147</v>
      </c>
      <c r="B140" s="1">
        <v>-0.62201094982789495</v>
      </c>
      <c r="C140" s="1">
        <v>-0.295441352546222</v>
      </c>
      <c r="D140" s="1">
        <f t="shared" si="2"/>
        <v>0.32656959728167295</v>
      </c>
    </row>
    <row r="141" spans="1:4" x14ac:dyDescent="0.2">
      <c r="A141" s="1" t="s">
        <v>148</v>
      </c>
      <c r="B141" s="1">
        <v>-0.72124639904717103</v>
      </c>
      <c r="C141" s="1">
        <v>-0.50319042895348798</v>
      </c>
      <c r="D141" s="1">
        <f t="shared" si="2"/>
        <v>0.21805597009368305</v>
      </c>
    </row>
    <row r="142" spans="1:4" x14ac:dyDescent="0.2">
      <c r="A142" s="1" t="s">
        <v>149</v>
      </c>
      <c r="B142" s="1">
        <v>-0.12000000001670801</v>
      </c>
      <c r="C142" s="1">
        <v>-0.25341416784523801</v>
      </c>
      <c r="D142" s="1">
        <f t="shared" si="2"/>
        <v>0.13341416782852999</v>
      </c>
    </row>
    <row r="143" spans="1:4" x14ac:dyDescent="0.2">
      <c r="A143" s="1" t="s">
        <v>150</v>
      </c>
      <c r="B143" s="1">
        <v>0</v>
      </c>
      <c r="C143" s="1">
        <v>-0.15734531566103799</v>
      </c>
      <c r="D143" s="1">
        <f t="shared" si="2"/>
        <v>0.15734531566103799</v>
      </c>
    </row>
    <row r="144" spans="1:4" x14ac:dyDescent="0.2">
      <c r="A144" s="1" t="s">
        <v>151</v>
      </c>
      <c r="B144" s="1">
        <v>-0.64208911414425096</v>
      </c>
      <c r="C144" s="1">
        <v>-0.54575982499999998</v>
      </c>
      <c r="D144" s="1">
        <f t="shared" si="2"/>
        <v>9.6329289144250985E-2</v>
      </c>
    </row>
    <row r="145" spans="1:4" x14ac:dyDescent="0.2">
      <c r="A145" s="1" t="s">
        <v>152</v>
      </c>
      <c r="B145" s="1">
        <v>-0.73595357150603202</v>
      </c>
      <c r="C145" s="1">
        <v>-0.47298374734939702</v>
      </c>
      <c r="D145" s="1">
        <f t="shared" si="2"/>
        <v>0.262969824156635</v>
      </c>
    </row>
    <row r="146" spans="1:4" x14ac:dyDescent="0.2">
      <c r="A146" s="1" t="s">
        <v>153</v>
      </c>
      <c r="B146" s="1">
        <v>-3.6212172654444701E-2</v>
      </c>
      <c r="C146" s="1">
        <v>-0.24866119475640999</v>
      </c>
      <c r="D146" s="1">
        <f t="shared" si="2"/>
        <v>0.21244902210196528</v>
      </c>
    </row>
    <row r="147" spans="1:4" x14ac:dyDescent="0.2">
      <c r="A147" s="1" t="s">
        <v>154</v>
      </c>
      <c r="B147" s="1">
        <v>6.7659331830515299E-2</v>
      </c>
      <c r="C147" s="1">
        <v>-0.44731685768235202</v>
      </c>
      <c r="D147" s="1">
        <f t="shared" si="2"/>
        <v>0.51497618951286728</v>
      </c>
    </row>
    <row r="148" spans="1:4" x14ac:dyDescent="0.2">
      <c r="A148" s="1" t="s">
        <v>155</v>
      </c>
      <c r="B148" s="1">
        <v>-0.94958514967633201</v>
      </c>
      <c r="C148" s="1">
        <v>-0.62700629048780399</v>
      </c>
      <c r="D148" s="1">
        <f t="shared" si="2"/>
        <v>0.32257885918852802</v>
      </c>
    </row>
    <row r="149" spans="1:4" x14ac:dyDescent="0.2">
      <c r="A149" s="1" t="s">
        <v>156</v>
      </c>
      <c r="B149" s="1">
        <v>-0.262626289474854</v>
      </c>
      <c r="C149" s="1">
        <v>-0.202121968513513</v>
      </c>
      <c r="D149" s="1">
        <f t="shared" si="2"/>
        <v>6.0504320961341007E-2</v>
      </c>
    </row>
    <row r="150" spans="1:4" x14ac:dyDescent="0.2">
      <c r="A150" s="1" t="s">
        <v>157</v>
      </c>
      <c r="B150" s="1">
        <v>-1.4399396762746499</v>
      </c>
      <c r="C150" s="1">
        <v>-0.47585814921686698</v>
      </c>
      <c r="D150" s="1">
        <f t="shared" si="2"/>
        <v>0.96408152705778294</v>
      </c>
    </row>
    <row r="151" spans="1:4" x14ac:dyDescent="0.2">
      <c r="A151" s="1" t="s">
        <v>158</v>
      </c>
      <c r="B151" s="1">
        <v>1.0751412682864701</v>
      </c>
      <c r="C151" s="1">
        <v>-0.369091938443037</v>
      </c>
      <c r="D151" s="1">
        <f t="shared" si="2"/>
        <v>1.4442332067295069</v>
      </c>
    </row>
    <row r="152" spans="1:4" x14ac:dyDescent="0.2">
      <c r="A152" s="1" t="s">
        <v>159</v>
      </c>
      <c r="B152" s="1">
        <v>-0.61999999982248399</v>
      </c>
      <c r="C152" s="1">
        <v>-0.38497830095416602</v>
      </c>
      <c r="D152" s="1">
        <f t="shared" si="2"/>
        <v>0.23502169886831797</v>
      </c>
    </row>
    <row r="153" spans="1:4" x14ac:dyDescent="0.2">
      <c r="A153" s="1" t="s">
        <v>160</v>
      </c>
      <c r="B153" s="1">
        <v>-0.57000000063362999</v>
      </c>
      <c r="C153" s="1">
        <v>-0.251737848428571</v>
      </c>
      <c r="D153" s="1">
        <f t="shared" si="2"/>
        <v>0.31826215220505899</v>
      </c>
    </row>
    <row r="154" spans="1:4" x14ac:dyDescent="0.2">
      <c r="A154" s="1" t="s">
        <v>161</v>
      </c>
      <c r="B154" s="1">
        <v>0.61272250553688001</v>
      </c>
      <c r="C154" s="1">
        <v>-0.115600234188607</v>
      </c>
      <c r="D154" s="1">
        <f t="shared" si="2"/>
        <v>0.728322739725487</v>
      </c>
    </row>
    <row r="155" spans="1:4" x14ac:dyDescent="0.2">
      <c r="A155" s="1" t="s">
        <v>162</v>
      </c>
      <c r="B155" s="1">
        <v>8.7620204674877106E-2</v>
      </c>
      <c r="C155" s="1">
        <v>-5.00213529879518E-3</v>
      </c>
      <c r="D155" s="1">
        <f t="shared" si="2"/>
        <v>9.262233997367228E-2</v>
      </c>
    </row>
    <row r="156" spans="1:4" x14ac:dyDescent="0.2">
      <c r="A156" s="1" t="s">
        <v>163</v>
      </c>
      <c r="B156" s="1">
        <v>-0.39504970500165798</v>
      </c>
      <c r="C156" s="1">
        <v>-0.450811539249999</v>
      </c>
      <c r="D156" s="1">
        <f t="shared" si="2"/>
        <v>5.5761834248341025E-2</v>
      </c>
    </row>
    <row r="157" spans="1:4" x14ac:dyDescent="0.2">
      <c r="A157" s="1" t="s">
        <v>164</v>
      </c>
      <c r="B157" s="1">
        <v>-0.22779808190492201</v>
      </c>
      <c r="C157" s="1">
        <v>-0.24214381639473601</v>
      </c>
      <c r="D157" s="1">
        <f t="shared" si="2"/>
        <v>1.4345734489813994E-2</v>
      </c>
    </row>
    <row r="158" spans="1:4" x14ac:dyDescent="0.2">
      <c r="A158" s="1" t="s">
        <v>165</v>
      </c>
      <c r="B158" s="1">
        <v>-0.167491087293763</v>
      </c>
      <c r="C158" s="1">
        <v>-0.160975031164556</v>
      </c>
      <c r="D158" s="1">
        <f t="shared" si="2"/>
        <v>6.5160561292069985E-3</v>
      </c>
    </row>
    <row r="159" spans="1:4" x14ac:dyDescent="0.2">
      <c r="A159" s="1" t="s">
        <v>166</v>
      </c>
      <c r="B159" s="1">
        <v>-0.56875988260341803</v>
      </c>
      <c r="C159" s="1">
        <v>-0.53425543358974303</v>
      </c>
      <c r="D159" s="1">
        <f t="shared" si="2"/>
        <v>3.4504449013674998E-2</v>
      </c>
    </row>
    <row r="160" spans="1:4" x14ac:dyDescent="0.2">
      <c r="A160" s="1" t="s">
        <v>167</v>
      </c>
      <c r="B160" s="1">
        <v>-0.342726276847658</v>
      </c>
      <c r="C160" s="1">
        <v>-0.184725228320512</v>
      </c>
      <c r="D160" s="1">
        <f t="shared" si="2"/>
        <v>0.158001048527146</v>
      </c>
    </row>
    <row r="161" spans="1:4" x14ac:dyDescent="0.2">
      <c r="A161" s="1" t="s">
        <v>168</v>
      </c>
      <c r="B161" s="1">
        <v>4.1392685158225001E-2</v>
      </c>
      <c r="C161" s="1">
        <v>-0.13718434418974301</v>
      </c>
      <c r="D161" s="1">
        <f t="shared" si="2"/>
        <v>0.17857702934796801</v>
      </c>
    </row>
    <row r="162" spans="1:4" x14ac:dyDescent="0.2">
      <c r="A162" s="1" t="s">
        <v>169</v>
      </c>
      <c r="B162" s="1">
        <v>-0.420216403383189</v>
      </c>
      <c r="C162" s="1">
        <v>-0.34431819369767402</v>
      </c>
      <c r="D162" s="1">
        <f t="shared" si="2"/>
        <v>7.5898209685514972E-2</v>
      </c>
    </row>
    <row r="163" spans="1:4" x14ac:dyDescent="0.2">
      <c r="A163" s="1" t="s">
        <v>170</v>
      </c>
      <c r="B163" s="1">
        <v>-0.49034952090114298</v>
      </c>
      <c r="C163" s="1">
        <v>-0.47693087576922999</v>
      </c>
      <c r="D163" s="1">
        <f t="shared" si="2"/>
        <v>1.3418645131912987E-2</v>
      </c>
    </row>
    <row r="164" spans="1:4" x14ac:dyDescent="0.2">
      <c r="A164" s="1" t="s">
        <v>171</v>
      </c>
      <c r="B164" s="1">
        <v>-9.1514981121350203E-2</v>
      </c>
      <c r="C164" s="1">
        <v>-0.42898215412500001</v>
      </c>
      <c r="D164" s="1">
        <f t="shared" si="2"/>
        <v>0.33746717300364981</v>
      </c>
    </row>
    <row r="165" spans="1:4" x14ac:dyDescent="0.2">
      <c r="A165" s="1" t="s">
        <v>172</v>
      </c>
      <c r="B165" s="1">
        <v>-0.47215783513382498</v>
      </c>
      <c r="C165" s="1">
        <v>-0.45536187837662301</v>
      </c>
      <c r="D165" s="1">
        <f t="shared" si="2"/>
        <v>1.6795956757201969E-2</v>
      </c>
    </row>
    <row r="166" spans="1:4" x14ac:dyDescent="0.2">
      <c r="A166" s="1" t="s">
        <v>173</v>
      </c>
      <c r="B166" s="1">
        <v>6.8715812210571603E-2</v>
      </c>
      <c r="C166" s="1">
        <v>-0.214860478356311</v>
      </c>
      <c r="D166" s="1">
        <f t="shared" si="2"/>
        <v>0.28357629056688261</v>
      </c>
    </row>
    <row r="167" spans="1:4" x14ac:dyDescent="0.2">
      <c r="A167" s="1" t="s">
        <v>174</v>
      </c>
      <c r="B167" s="1">
        <v>-0.90081975545283599</v>
      </c>
      <c r="C167" s="1">
        <v>-0.425171925505617</v>
      </c>
      <c r="D167" s="1">
        <f t="shared" si="2"/>
        <v>0.47564782994721899</v>
      </c>
    </row>
    <row r="168" spans="1:4" x14ac:dyDescent="0.2">
      <c r="A168" s="1" t="s">
        <v>175</v>
      </c>
      <c r="B168" s="1">
        <v>-0.19186669438384801</v>
      </c>
      <c r="C168" s="1">
        <v>-0.22616886272619</v>
      </c>
      <c r="D168" s="1">
        <f t="shared" si="2"/>
        <v>3.4302168342341982E-2</v>
      </c>
    </row>
    <row r="169" spans="1:4" x14ac:dyDescent="0.2">
      <c r="A169" s="1" t="s">
        <v>176</v>
      </c>
      <c r="B169" s="1">
        <v>-0.70000000108154004</v>
      </c>
      <c r="C169" s="1">
        <v>-0.23674955733536501</v>
      </c>
      <c r="D169" s="1">
        <f t="shared" si="2"/>
        <v>0.46325044374617502</v>
      </c>
    </row>
    <row r="170" spans="1:4" x14ac:dyDescent="0.2">
      <c r="A170" s="1" t="s">
        <v>177</v>
      </c>
      <c r="B170" s="1">
        <v>0</v>
      </c>
      <c r="C170" s="1">
        <v>-6.43914873026315E-2</v>
      </c>
      <c r="D170" s="1">
        <f t="shared" si="2"/>
        <v>6.43914873026315E-2</v>
      </c>
    </row>
    <row r="171" spans="1:4" x14ac:dyDescent="0.2">
      <c r="A171" s="1" t="s">
        <v>178</v>
      </c>
      <c r="B171" s="1">
        <v>-0.498315714650166</v>
      </c>
      <c r="C171" s="1">
        <v>-0.25828868722839499</v>
      </c>
      <c r="D171" s="1">
        <f t="shared" si="2"/>
        <v>0.24002702742177101</v>
      </c>
    </row>
    <row r="172" spans="1:4" x14ac:dyDescent="0.2">
      <c r="A172" s="1" t="s">
        <v>179</v>
      </c>
      <c r="B172" s="1">
        <v>-0.16069693124131801</v>
      </c>
      <c r="C172" s="1">
        <v>-0.19851335151566199</v>
      </c>
      <c r="D172" s="1">
        <f t="shared" si="2"/>
        <v>3.7816420274343981E-2</v>
      </c>
    </row>
    <row r="173" spans="1:4" x14ac:dyDescent="0.2">
      <c r="A173" s="1" t="s">
        <v>180</v>
      </c>
      <c r="B173" s="1">
        <v>-2.9999999905528801E-2</v>
      </c>
      <c r="C173" s="1">
        <v>-0.21580534681249999</v>
      </c>
      <c r="D173" s="1">
        <f t="shared" si="2"/>
        <v>0.1858053469069712</v>
      </c>
    </row>
    <row r="174" spans="1:4" x14ac:dyDescent="0.2">
      <c r="A174" s="1" t="s">
        <v>181</v>
      </c>
      <c r="B174" s="1">
        <v>-8.19797701206115E-2</v>
      </c>
      <c r="C174" s="1">
        <v>-0.13649774058414599</v>
      </c>
      <c r="D174" s="1">
        <f t="shared" si="2"/>
        <v>5.4517970463534488E-2</v>
      </c>
    </row>
    <row r="175" spans="1:4" x14ac:dyDescent="0.2">
      <c r="A175" s="1" t="s">
        <v>182</v>
      </c>
      <c r="B175" s="1">
        <v>-0.44981478248093898</v>
      </c>
      <c r="C175" s="1">
        <v>-0.32424290012500001</v>
      </c>
      <c r="D175" s="1">
        <f t="shared" si="2"/>
        <v>0.12557188235593897</v>
      </c>
    </row>
    <row r="176" spans="1:4" x14ac:dyDescent="0.2">
      <c r="A176" s="1" t="s">
        <v>183</v>
      </c>
      <c r="B176" s="1">
        <v>4.1392685158225001E-2</v>
      </c>
      <c r="C176" s="1">
        <v>-0.194918319924691</v>
      </c>
      <c r="D176" s="1">
        <f t="shared" si="2"/>
        <v>0.236311005082916</v>
      </c>
    </row>
    <row r="177" spans="1:4" x14ac:dyDescent="0.2">
      <c r="A177" s="1" t="s">
        <v>184</v>
      </c>
      <c r="B177" s="1">
        <v>-0.93369219236507295</v>
      </c>
      <c r="C177" s="1">
        <v>-0.36939423872618998</v>
      </c>
      <c r="D177" s="1">
        <f t="shared" si="2"/>
        <v>0.56429795363888302</v>
      </c>
    </row>
    <row r="178" spans="1:4" x14ac:dyDescent="0.2">
      <c r="A178" s="1" t="s">
        <v>185</v>
      </c>
      <c r="B178" s="1">
        <v>-0.2839966563652</v>
      </c>
      <c r="C178" s="1">
        <v>-0.31824393968461501</v>
      </c>
      <c r="D178" s="1">
        <f t="shared" si="2"/>
        <v>3.4247283319415012E-2</v>
      </c>
    </row>
    <row r="179" spans="1:4" x14ac:dyDescent="0.2">
      <c r="A179" s="1" t="s">
        <v>186</v>
      </c>
      <c r="B179" s="1">
        <v>-0.40551710698332499</v>
      </c>
      <c r="C179" s="1">
        <v>-0.24095485790908999</v>
      </c>
      <c r="D179" s="1">
        <f t="shared" si="2"/>
        <v>0.164562249074235</v>
      </c>
    </row>
    <row r="180" spans="1:4" x14ac:dyDescent="0.2">
      <c r="A180" s="1" t="s">
        <v>187</v>
      </c>
      <c r="B180" s="1">
        <v>1.1206367482184201E-2</v>
      </c>
      <c r="C180" s="1">
        <v>-0.26286288558333298</v>
      </c>
      <c r="D180" s="1">
        <f t="shared" si="2"/>
        <v>0.27406925306551716</v>
      </c>
    </row>
    <row r="181" spans="1:4" x14ac:dyDescent="0.2">
      <c r="A181" s="1" t="s">
        <v>188</v>
      </c>
      <c r="B181" s="1">
        <v>-2.5305865455859802E-2</v>
      </c>
      <c r="C181" s="1">
        <v>-0.15168089088095199</v>
      </c>
      <c r="D181" s="1">
        <f t="shared" si="2"/>
        <v>0.12637502542509219</v>
      </c>
    </row>
    <row r="182" spans="1:4" x14ac:dyDescent="0.2">
      <c r="A182" s="1" t="s">
        <v>189</v>
      </c>
      <c r="B182" s="1">
        <v>0.109144469521577</v>
      </c>
      <c r="C182" s="1">
        <v>-0.14190158118235199</v>
      </c>
      <c r="D182" s="1">
        <f t="shared" si="2"/>
        <v>0.25104605070392899</v>
      </c>
    </row>
    <row r="183" spans="1:4" x14ac:dyDescent="0.2">
      <c r="A183" s="1" t="s">
        <v>190</v>
      </c>
      <c r="B183" s="1">
        <v>-0.36257442772601201</v>
      </c>
      <c r="C183" s="1">
        <v>-0.16362998596153799</v>
      </c>
      <c r="D183" s="1">
        <f t="shared" si="2"/>
        <v>0.19894444176447401</v>
      </c>
    </row>
    <row r="184" spans="1:4" x14ac:dyDescent="0.2">
      <c r="A184" s="1" t="s">
        <v>191</v>
      </c>
      <c r="B184" s="1">
        <v>-0.386658998039633</v>
      </c>
      <c r="C184" s="1">
        <v>-0.47710008855263097</v>
      </c>
      <c r="D184" s="1">
        <f t="shared" si="2"/>
        <v>9.0441090512997979E-2</v>
      </c>
    </row>
    <row r="185" spans="1:4" x14ac:dyDescent="0.2">
      <c r="A185" s="1" t="s">
        <v>192</v>
      </c>
      <c r="B185" s="1">
        <v>0</v>
      </c>
      <c r="C185" s="1">
        <v>-8.4565826571428495E-3</v>
      </c>
      <c r="D185" s="1">
        <f t="shared" si="2"/>
        <v>8.4565826571428495E-3</v>
      </c>
    </row>
    <row r="186" spans="1:4" x14ac:dyDescent="0.2">
      <c r="A186" s="1" t="s">
        <v>193</v>
      </c>
      <c r="B186" s="1">
        <v>0.46239799789895603</v>
      </c>
      <c r="C186" s="1">
        <v>7.5195253705479401E-2</v>
      </c>
      <c r="D186" s="1">
        <f t="shared" si="2"/>
        <v>0.38720274419347661</v>
      </c>
    </row>
    <row r="187" spans="1:4" x14ac:dyDescent="0.2">
      <c r="A187" s="1" t="s">
        <v>194</v>
      </c>
      <c r="B187" s="1">
        <v>-0.690387819594244</v>
      </c>
      <c r="C187" s="1">
        <v>-0.28877462935526299</v>
      </c>
      <c r="D187" s="1">
        <f t="shared" si="2"/>
        <v>0.40161319023898101</v>
      </c>
    </row>
    <row r="188" spans="1:4" x14ac:dyDescent="0.2">
      <c r="A188" s="1" t="s">
        <v>195</v>
      </c>
      <c r="B188" s="1">
        <v>0.20062475234055799</v>
      </c>
      <c r="C188" s="1">
        <v>-0.233336964122666</v>
      </c>
      <c r="D188" s="1">
        <f t="shared" si="2"/>
        <v>0.43396171646322401</v>
      </c>
    </row>
    <row r="189" spans="1:4" x14ac:dyDescent="0.2">
      <c r="A189" s="1" t="s">
        <v>196</v>
      </c>
      <c r="B189" s="1">
        <v>-0.298585227041194</v>
      </c>
      <c r="C189" s="1">
        <v>-0.27715985353658501</v>
      </c>
      <c r="D189" s="1">
        <f t="shared" si="2"/>
        <v>2.1425373504608991E-2</v>
      </c>
    </row>
    <row r="190" spans="1:4" x14ac:dyDescent="0.2">
      <c r="A190" s="1" t="s">
        <v>197</v>
      </c>
      <c r="B190" s="1">
        <v>-0.19930584716163699</v>
      </c>
      <c r="C190" s="1">
        <v>-0.29352517580246901</v>
      </c>
      <c r="D190" s="1">
        <f t="shared" si="2"/>
        <v>9.4219328640832017E-2</v>
      </c>
    </row>
    <row r="191" spans="1:4" x14ac:dyDescent="0.2">
      <c r="A191" s="1" t="s">
        <v>198</v>
      </c>
      <c r="B191" s="1">
        <v>0</v>
      </c>
      <c r="C191" s="1">
        <v>-0.129703588721686</v>
      </c>
      <c r="D191" s="1">
        <f t="shared" si="2"/>
        <v>0.129703588721686</v>
      </c>
    </row>
    <row r="192" spans="1:4" x14ac:dyDescent="0.2">
      <c r="A192" s="1" t="s">
        <v>199</v>
      </c>
      <c r="B192" s="1">
        <v>-0.837137006678073</v>
      </c>
      <c r="C192" s="1">
        <v>-0.65858863088235198</v>
      </c>
      <c r="D192" s="1">
        <f t="shared" si="2"/>
        <v>0.17854837579572103</v>
      </c>
    </row>
    <row r="193" spans="1:4" x14ac:dyDescent="0.2">
      <c r="A193" s="1" t="s">
        <v>200</v>
      </c>
      <c r="B193" s="1">
        <v>-6.3152538978507297E-2</v>
      </c>
      <c r="C193" s="1">
        <v>-0.24684536974683499</v>
      </c>
      <c r="D193" s="1">
        <f t="shared" si="2"/>
        <v>0.18369283076832771</v>
      </c>
    </row>
    <row r="194" spans="1:4" x14ac:dyDescent="0.2">
      <c r="A194" s="1" t="s">
        <v>201</v>
      </c>
      <c r="B194" s="1">
        <v>-0.347773399048382</v>
      </c>
      <c r="C194" s="1">
        <v>-0.308402382925</v>
      </c>
      <c r="D194" s="1">
        <f t="shared" si="2"/>
        <v>3.9371016123382008E-2</v>
      </c>
    </row>
    <row r="195" spans="1:4" x14ac:dyDescent="0.2">
      <c r="A195" s="1" t="s">
        <v>202</v>
      </c>
      <c r="B195" s="1">
        <v>-0.10345729010485399</v>
      </c>
      <c r="C195" s="1">
        <v>-0.195880578629333</v>
      </c>
      <c r="D195" s="1">
        <f t="shared" ref="D195:D258" si="3">ABS(B195-C195)</f>
        <v>9.2423288524479008E-2</v>
      </c>
    </row>
    <row r="196" spans="1:4" x14ac:dyDescent="0.2">
      <c r="A196" s="1" t="s">
        <v>203</v>
      </c>
      <c r="B196" s="1">
        <v>-0.70654710154246103</v>
      </c>
      <c r="C196" s="1">
        <v>-5.6123858781707302E-2</v>
      </c>
      <c r="D196" s="1">
        <f t="shared" si="3"/>
        <v>0.65042324276075369</v>
      </c>
    </row>
    <row r="197" spans="1:4" x14ac:dyDescent="0.2">
      <c r="A197" s="1" t="s">
        <v>204</v>
      </c>
      <c r="B197" s="1">
        <v>-0.490453655263003</v>
      </c>
      <c r="C197" s="1">
        <v>-0.36381574881578899</v>
      </c>
      <c r="D197" s="1">
        <f t="shared" si="3"/>
        <v>0.12663790644721401</v>
      </c>
    </row>
    <row r="198" spans="1:4" x14ac:dyDescent="0.2">
      <c r="A198" s="1" t="s">
        <v>205</v>
      </c>
      <c r="B198" s="1">
        <v>-0.59933713306849001</v>
      </c>
      <c r="C198" s="1">
        <v>-0.17535360354096299</v>
      </c>
      <c r="D198" s="1">
        <f t="shared" si="3"/>
        <v>0.42398352952752705</v>
      </c>
    </row>
    <row r="199" spans="1:4" x14ac:dyDescent="0.2">
      <c r="A199" s="1" t="s">
        <v>206</v>
      </c>
      <c r="B199" s="1">
        <v>-0.70708693501427999</v>
      </c>
      <c r="C199" s="1">
        <v>-0.52630101328947299</v>
      </c>
      <c r="D199" s="1">
        <f t="shared" si="3"/>
        <v>0.18078592172480701</v>
      </c>
    </row>
    <row r="200" spans="1:4" x14ac:dyDescent="0.2">
      <c r="A200" s="1" t="s">
        <v>207</v>
      </c>
      <c r="B200" s="1">
        <v>1.24346381865539E-2</v>
      </c>
      <c r="C200" s="1">
        <v>-0.12423070809040999</v>
      </c>
      <c r="D200" s="1">
        <f t="shared" si="3"/>
        <v>0.13666534627696389</v>
      </c>
    </row>
    <row r="201" spans="1:4" x14ac:dyDescent="0.2">
      <c r="A201" s="1" t="s">
        <v>208</v>
      </c>
      <c r="B201" s="1">
        <v>-0.232409621836454</v>
      </c>
      <c r="C201" s="1">
        <v>-0.34458653053488297</v>
      </c>
      <c r="D201" s="1">
        <f t="shared" si="3"/>
        <v>0.11217690869842897</v>
      </c>
    </row>
    <row r="202" spans="1:4" x14ac:dyDescent="0.2">
      <c r="A202" s="1" t="s">
        <v>209</v>
      </c>
      <c r="B202" s="1">
        <v>-0.29999999967701901</v>
      </c>
      <c r="C202" s="1">
        <v>-0.32093819162790699</v>
      </c>
      <c r="D202" s="1">
        <f t="shared" si="3"/>
        <v>2.0938191950887974E-2</v>
      </c>
    </row>
    <row r="203" spans="1:4" x14ac:dyDescent="0.2">
      <c r="A203" s="1" t="s">
        <v>210</v>
      </c>
      <c r="B203" s="1">
        <v>-0.93379088387415699</v>
      </c>
      <c r="C203" s="1">
        <v>-0.54132181431818105</v>
      </c>
      <c r="D203" s="1">
        <f t="shared" si="3"/>
        <v>0.39246906955597594</v>
      </c>
    </row>
    <row r="204" spans="1:4" x14ac:dyDescent="0.2">
      <c r="A204" s="1" t="s">
        <v>211</v>
      </c>
      <c r="B204" s="1">
        <v>0</v>
      </c>
      <c r="C204" s="1">
        <v>-0.106487427161538</v>
      </c>
      <c r="D204" s="1">
        <f t="shared" si="3"/>
        <v>0.106487427161538</v>
      </c>
    </row>
    <row r="205" spans="1:4" x14ac:dyDescent="0.2">
      <c r="A205" s="1" t="s">
        <v>212</v>
      </c>
      <c r="B205" s="1">
        <v>6.8065241048334502E-2</v>
      </c>
      <c r="C205" s="1">
        <v>-0.122891750492349</v>
      </c>
      <c r="D205" s="1">
        <f t="shared" si="3"/>
        <v>0.19095699154068352</v>
      </c>
    </row>
    <row r="206" spans="1:4" x14ac:dyDescent="0.2">
      <c r="A206" s="1" t="s">
        <v>213</v>
      </c>
      <c r="B206" s="1">
        <v>0.283606103836131</v>
      </c>
      <c r="C206" s="1">
        <v>-0.27321065740243899</v>
      </c>
      <c r="D206" s="1">
        <f t="shared" si="3"/>
        <v>0.55681676123856993</v>
      </c>
    </row>
    <row r="207" spans="1:4" x14ac:dyDescent="0.2">
      <c r="A207" s="1" t="s">
        <v>214</v>
      </c>
      <c r="B207" s="1">
        <v>-0.76566855379922305</v>
      </c>
      <c r="C207" s="1">
        <v>-0.32155888506206898</v>
      </c>
      <c r="D207" s="1">
        <f t="shared" si="3"/>
        <v>0.44410966873715407</v>
      </c>
    </row>
    <row r="208" spans="1:4" x14ac:dyDescent="0.2">
      <c r="A208" s="1" t="s">
        <v>215</v>
      </c>
      <c r="B208" s="1">
        <v>-1.5528366175623001</v>
      </c>
      <c r="C208" s="1">
        <v>-0.17391626757534201</v>
      </c>
      <c r="D208" s="1">
        <f t="shared" si="3"/>
        <v>1.378920349986958</v>
      </c>
    </row>
    <row r="209" spans="1:4" x14ac:dyDescent="0.2">
      <c r="A209" s="1" t="s">
        <v>216</v>
      </c>
      <c r="B209" s="1">
        <v>0</v>
      </c>
      <c r="C209" s="1">
        <v>-0.12906615192151899</v>
      </c>
      <c r="D209" s="1">
        <f t="shared" si="3"/>
        <v>0.12906615192151899</v>
      </c>
    </row>
    <row r="210" spans="1:4" x14ac:dyDescent="0.2">
      <c r="A210" s="1" t="s">
        <v>217</v>
      </c>
      <c r="B210" s="1">
        <v>-0.230941991820826</v>
      </c>
      <c r="C210" s="1">
        <v>-0.12093712099885</v>
      </c>
      <c r="D210" s="1">
        <f t="shared" si="3"/>
        <v>0.11000487082197601</v>
      </c>
    </row>
    <row r="211" spans="1:4" x14ac:dyDescent="0.2">
      <c r="A211" s="1" t="s">
        <v>218</v>
      </c>
      <c r="B211" s="1">
        <v>-0.140000000044956</v>
      </c>
      <c r="C211" s="1">
        <v>-0.12696417945595201</v>
      </c>
      <c r="D211" s="1">
        <f t="shared" si="3"/>
        <v>1.3035820589003988E-2</v>
      </c>
    </row>
    <row r="212" spans="1:4" x14ac:dyDescent="0.2">
      <c r="A212" s="1" t="s">
        <v>219</v>
      </c>
      <c r="B212" s="1">
        <v>2.9383777685209601E-2</v>
      </c>
      <c r="C212" s="1">
        <v>-3.88746311038961E-2</v>
      </c>
      <c r="D212" s="1">
        <f t="shared" si="3"/>
        <v>6.8258408789105704E-2</v>
      </c>
    </row>
    <row r="213" spans="1:4" x14ac:dyDescent="0.2">
      <c r="A213" s="1" t="s">
        <v>220</v>
      </c>
      <c r="B213" s="1">
        <v>-0.31310759487969803</v>
      </c>
      <c r="C213" s="1">
        <v>-0.24854436734523799</v>
      </c>
      <c r="D213" s="1">
        <f t="shared" si="3"/>
        <v>6.4563227534460033E-2</v>
      </c>
    </row>
    <row r="214" spans="1:4" x14ac:dyDescent="0.2">
      <c r="A214" s="1" t="s">
        <v>221</v>
      </c>
      <c r="B214" s="1">
        <v>-0.15092447161957001</v>
      </c>
      <c r="C214" s="1">
        <v>-9.3372245657142805E-2</v>
      </c>
      <c r="D214" s="1">
        <f t="shared" si="3"/>
        <v>5.7552225962427206E-2</v>
      </c>
    </row>
    <row r="215" spans="1:4" x14ac:dyDescent="0.2">
      <c r="A215" s="1" t="s">
        <v>222</v>
      </c>
      <c r="B215" s="1">
        <v>2.63289387223491E-2</v>
      </c>
      <c r="C215" s="1">
        <v>-0.20531593200000001</v>
      </c>
      <c r="D215" s="1">
        <f t="shared" si="3"/>
        <v>0.2316448707223491</v>
      </c>
    </row>
    <row r="216" spans="1:4" x14ac:dyDescent="0.2">
      <c r="A216" s="1" t="s">
        <v>223</v>
      </c>
      <c r="B216" s="1">
        <v>-0.65859193158765394</v>
      </c>
      <c r="C216" s="1">
        <v>-0.43328024090789402</v>
      </c>
      <c r="D216" s="1">
        <f t="shared" si="3"/>
        <v>0.22531169067975992</v>
      </c>
    </row>
    <row r="217" spans="1:4" x14ac:dyDescent="0.2">
      <c r="A217" s="1" t="s">
        <v>224</v>
      </c>
      <c r="B217" s="1">
        <v>3.4444394262022601E-2</v>
      </c>
      <c r="C217" s="1">
        <v>-0.21264797724675299</v>
      </c>
      <c r="D217" s="1">
        <f t="shared" si="3"/>
        <v>0.24709237150877561</v>
      </c>
    </row>
    <row r="218" spans="1:4" x14ac:dyDescent="0.2">
      <c r="A218" s="1" t="s">
        <v>225</v>
      </c>
      <c r="B218" s="1">
        <v>-1.0253058636144501</v>
      </c>
      <c r="C218" s="1">
        <v>-0.55731510500000003</v>
      </c>
      <c r="D218" s="1">
        <f t="shared" si="3"/>
        <v>0.46799075861445005</v>
      </c>
    </row>
    <row r="219" spans="1:4" x14ac:dyDescent="0.2">
      <c r="A219" s="1" t="s">
        <v>226</v>
      </c>
      <c r="B219" s="1">
        <v>-0.60829942122601399</v>
      </c>
      <c r="C219" s="1">
        <v>-0.53737256475609696</v>
      </c>
      <c r="D219" s="1">
        <f t="shared" si="3"/>
        <v>7.0926856469917032E-2</v>
      </c>
    </row>
    <row r="220" spans="1:4" x14ac:dyDescent="0.2">
      <c r="A220" s="1" t="s">
        <v>227</v>
      </c>
      <c r="B220" s="1">
        <v>-0.69165499364440297</v>
      </c>
      <c r="C220" s="1">
        <v>-0.38390546772727202</v>
      </c>
      <c r="D220" s="1">
        <f t="shared" si="3"/>
        <v>0.30774952591713095</v>
      </c>
    </row>
    <row r="221" spans="1:4" x14ac:dyDescent="0.2">
      <c r="A221" s="1" t="s">
        <v>228</v>
      </c>
      <c r="B221" s="1">
        <v>-6.6946789702995599E-2</v>
      </c>
      <c r="C221" s="1">
        <v>-0.28143066921707299</v>
      </c>
      <c r="D221" s="1">
        <f t="shared" si="3"/>
        <v>0.21448387951407738</v>
      </c>
    </row>
    <row r="222" spans="1:4" x14ac:dyDescent="0.2">
      <c r="A222" s="1" t="s">
        <v>229</v>
      </c>
      <c r="B222" s="1">
        <v>-0.72319368651568805</v>
      </c>
      <c r="C222" s="1">
        <v>-0.59701034469879499</v>
      </c>
      <c r="D222" s="1">
        <f t="shared" si="3"/>
        <v>0.12618334181689306</v>
      </c>
    </row>
    <row r="223" spans="1:4" x14ac:dyDescent="0.2">
      <c r="A223" s="1" t="s">
        <v>230</v>
      </c>
      <c r="B223" s="1">
        <v>-9.4204119632131406E-2</v>
      </c>
      <c r="C223" s="1">
        <v>-0.28771162388400001</v>
      </c>
      <c r="D223" s="1">
        <f t="shared" si="3"/>
        <v>0.19350750425186861</v>
      </c>
    </row>
    <row r="224" spans="1:4" x14ac:dyDescent="0.2">
      <c r="A224" s="1" t="s">
        <v>231</v>
      </c>
      <c r="B224" s="1">
        <v>-0.55148486055831003</v>
      </c>
      <c r="C224" s="1">
        <v>-0.41770087553459101</v>
      </c>
      <c r="D224" s="1">
        <f t="shared" si="3"/>
        <v>0.13378398502371902</v>
      </c>
    </row>
    <row r="225" spans="1:4" x14ac:dyDescent="0.2">
      <c r="A225" s="1" t="s">
        <v>232</v>
      </c>
      <c r="B225" s="1">
        <v>-1.26571447793748</v>
      </c>
      <c r="C225" s="1">
        <v>-0.23614917197972199</v>
      </c>
      <c r="D225" s="1">
        <f t="shared" si="3"/>
        <v>1.0295653059577581</v>
      </c>
    </row>
    <row r="226" spans="1:4" x14ac:dyDescent="0.2">
      <c r="A226" s="1" t="s">
        <v>233</v>
      </c>
      <c r="B226" s="1">
        <v>-0.85176179649724004</v>
      </c>
      <c r="C226" s="1">
        <v>-0.412533259675675</v>
      </c>
      <c r="D226" s="1">
        <f t="shared" si="3"/>
        <v>0.43922853682156504</v>
      </c>
    </row>
    <row r="227" spans="1:4" x14ac:dyDescent="0.2">
      <c r="A227" s="1" t="s">
        <v>234</v>
      </c>
      <c r="B227" s="1">
        <v>-9.6910013008056295E-2</v>
      </c>
      <c r="C227" s="1">
        <v>-0.28619544391277102</v>
      </c>
      <c r="D227" s="1">
        <f t="shared" si="3"/>
        <v>0.18928543090471472</v>
      </c>
    </row>
    <row r="228" spans="1:4" x14ac:dyDescent="0.2">
      <c r="A228" s="1" t="s">
        <v>235</v>
      </c>
      <c r="B228" s="1">
        <v>-0.28768418704717003</v>
      </c>
      <c r="C228" s="1">
        <v>-0.30321285886419702</v>
      </c>
      <c r="D228" s="1">
        <f t="shared" si="3"/>
        <v>1.5528671817026996E-2</v>
      </c>
    </row>
    <row r="229" spans="1:4" x14ac:dyDescent="0.2">
      <c r="A229" s="1" t="s">
        <v>236</v>
      </c>
      <c r="B229" s="1">
        <v>-0.47894195943552897</v>
      </c>
      <c r="C229" s="1">
        <v>-0.24878511480540499</v>
      </c>
      <c r="D229" s="1">
        <f t="shared" si="3"/>
        <v>0.23015684463012398</v>
      </c>
    </row>
    <row r="230" spans="1:4" x14ac:dyDescent="0.2">
      <c r="A230" s="1" t="s">
        <v>237</v>
      </c>
      <c r="B230" s="1">
        <v>0.82569964856005496</v>
      </c>
      <c r="C230" s="1">
        <v>-0.20371462653</v>
      </c>
      <c r="D230" s="1">
        <f t="shared" si="3"/>
        <v>1.029414275090055</v>
      </c>
    </row>
    <row r="231" spans="1:4" x14ac:dyDescent="0.2">
      <c r="A231" s="1" t="s">
        <v>238</v>
      </c>
      <c r="B231" s="1">
        <v>-0.419719782548576</v>
      </c>
      <c r="C231" s="1">
        <v>-7.3084565886666605E-2</v>
      </c>
      <c r="D231" s="1">
        <f t="shared" si="3"/>
        <v>0.34663521666190938</v>
      </c>
    </row>
    <row r="232" spans="1:4" x14ac:dyDescent="0.2">
      <c r="A232" s="1" t="s">
        <v>239</v>
      </c>
      <c r="B232" s="1">
        <v>-1.72083682396675</v>
      </c>
      <c r="C232" s="1">
        <v>-0.17628453157499999</v>
      </c>
      <c r="D232" s="1">
        <f t="shared" si="3"/>
        <v>1.5445522923917501</v>
      </c>
    </row>
    <row r="233" spans="1:4" x14ac:dyDescent="0.2">
      <c r="A233" s="1" t="s">
        <v>240</v>
      </c>
      <c r="B233" s="1">
        <v>-1.5820633707289999</v>
      </c>
      <c r="C233" s="1">
        <v>-0.871933025771084</v>
      </c>
      <c r="D233" s="1">
        <f t="shared" si="3"/>
        <v>0.71013034495791594</v>
      </c>
    </row>
    <row r="234" spans="1:4" x14ac:dyDescent="0.2">
      <c r="A234" s="1" t="s">
        <v>241</v>
      </c>
      <c r="B234" s="1">
        <v>-0.48947230293949001</v>
      </c>
      <c r="C234" s="1">
        <v>-0.22369294154545399</v>
      </c>
      <c r="D234" s="1">
        <f t="shared" si="3"/>
        <v>0.26577936139403602</v>
      </c>
    </row>
    <row r="235" spans="1:4" x14ac:dyDescent="0.2">
      <c r="A235" s="1" t="s">
        <v>242</v>
      </c>
      <c r="B235" s="1">
        <v>-0.88605664769316295</v>
      </c>
      <c r="C235" s="1">
        <v>-0.2330163619</v>
      </c>
      <c r="D235" s="1">
        <f t="shared" si="3"/>
        <v>0.65304028579316298</v>
      </c>
    </row>
    <row r="236" spans="1:4" x14ac:dyDescent="0.2">
      <c r="A236" s="1" t="s">
        <v>243</v>
      </c>
      <c r="B236" s="1">
        <v>-0.25235949257811602</v>
      </c>
      <c r="C236" s="1">
        <v>-0.186275852846153</v>
      </c>
      <c r="D236" s="1">
        <f t="shared" si="3"/>
        <v>6.6083639731963018E-2</v>
      </c>
    </row>
    <row r="237" spans="1:4" x14ac:dyDescent="0.2">
      <c r="A237" s="1" t="s">
        <v>244</v>
      </c>
      <c r="B237" s="1">
        <v>-5.0000000065172301E-2</v>
      </c>
      <c r="C237" s="1">
        <v>-0.31636557397260201</v>
      </c>
      <c r="D237" s="1">
        <f t="shared" si="3"/>
        <v>0.26636557390742971</v>
      </c>
    </row>
    <row r="238" spans="1:4" x14ac:dyDescent="0.2">
      <c r="A238" s="1" t="s">
        <v>245</v>
      </c>
      <c r="B238" s="1">
        <v>-0.74495212182884296</v>
      </c>
      <c r="C238" s="1">
        <v>-0.55565891109589005</v>
      </c>
      <c r="D238" s="1">
        <f t="shared" si="3"/>
        <v>0.18929321073295291</v>
      </c>
    </row>
    <row r="239" spans="1:4" x14ac:dyDescent="0.2">
      <c r="A239" s="1" t="s">
        <v>246</v>
      </c>
      <c r="B239" s="1">
        <v>-1.03673532625455</v>
      </c>
      <c r="C239" s="1">
        <v>-0.36054754158181801</v>
      </c>
      <c r="D239" s="1">
        <f t="shared" si="3"/>
        <v>0.676187784672732</v>
      </c>
    </row>
    <row r="240" spans="1:4" x14ac:dyDescent="0.2">
      <c r="A240" s="1" t="s">
        <v>247</v>
      </c>
      <c r="B240" s="1">
        <v>3.5429738184548303E-2</v>
      </c>
      <c r="C240" s="1">
        <v>-0.24149168686585301</v>
      </c>
      <c r="D240" s="1">
        <f t="shared" si="3"/>
        <v>0.27692142505040129</v>
      </c>
    </row>
    <row r="241" spans="1:4" x14ac:dyDescent="0.2">
      <c r="A241" s="1" t="s">
        <v>248</v>
      </c>
      <c r="B241" s="1">
        <v>-0.499564259376791</v>
      </c>
      <c r="C241" s="1">
        <v>-0.4897818115</v>
      </c>
      <c r="D241" s="1">
        <f t="shared" si="3"/>
        <v>9.7824478767910006E-3</v>
      </c>
    </row>
    <row r="242" spans="1:4" x14ac:dyDescent="0.2">
      <c r="A242" s="1" t="s">
        <v>249</v>
      </c>
      <c r="B242" s="1">
        <v>-0.95999999847238704</v>
      </c>
      <c r="C242" s="1">
        <v>-0.66687890864197497</v>
      </c>
      <c r="D242" s="1">
        <f t="shared" si="3"/>
        <v>0.29312108983041207</v>
      </c>
    </row>
    <row r="243" spans="1:4" x14ac:dyDescent="0.2">
      <c r="A243" s="1" t="s">
        <v>250</v>
      </c>
      <c r="B243" s="1">
        <v>-0.101148863859676</v>
      </c>
      <c r="C243" s="1">
        <v>-0.187323986126436</v>
      </c>
      <c r="D243" s="1">
        <f t="shared" si="3"/>
        <v>8.6175122266759996E-2</v>
      </c>
    </row>
    <row r="244" spans="1:4" x14ac:dyDescent="0.2">
      <c r="A244" s="1" t="s">
        <v>251</v>
      </c>
      <c r="B244" s="1">
        <v>0.121043692583923</v>
      </c>
      <c r="C244" s="1">
        <v>-8.5384211370000004E-2</v>
      </c>
      <c r="D244" s="1">
        <f t="shared" si="3"/>
        <v>0.20642790395392302</v>
      </c>
    </row>
    <row r="245" spans="1:4" x14ac:dyDescent="0.2">
      <c r="A245" s="1" t="s">
        <v>252</v>
      </c>
      <c r="B245" s="1">
        <v>-8.3508520553043294E-2</v>
      </c>
      <c r="C245" s="1">
        <v>-0.20725299187499999</v>
      </c>
      <c r="D245" s="1">
        <f t="shared" si="3"/>
        <v>0.12374447132195669</v>
      </c>
    </row>
    <row r="246" spans="1:4" x14ac:dyDescent="0.2">
      <c r="A246" s="1" t="s">
        <v>253</v>
      </c>
      <c r="B246" s="1">
        <v>-1.91136251095349</v>
      </c>
      <c r="C246" s="1">
        <v>-0.355022634137037</v>
      </c>
      <c r="D246" s="1">
        <f t="shared" si="3"/>
        <v>1.5563398768164529</v>
      </c>
    </row>
    <row r="247" spans="1:4" x14ac:dyDescent="0.2">
      <c r="A247" s="1" t="s">
        <v>254</v>
      </c>
      <c r="B247" s="1">
        <v>-0.14585253986364399</v>
      </c>
      <c r="C247" s="1">
        <v>-0.176245633788636</v>
      </c>
      <c r="D247" s="1">
        <f t="shared" si="3"/>
        <v>3.039309392499201E-2</v>
      </c>
    </row>
    <row r="248" spans="1:4" x14ac:dyDescent="0.2">
      <c r="A248" s="1" t="s">
        <v>255</v>
      </c>
      <c r="B248" s="1">
        <v>-0.32249081377397898</v>
      </c>
      <c r="C248" s="1">
        <v>-0.30802937529268198</v>
      </c>
      <c r="D248" s="1">
        <f t="shared" si="3"/>
        <v>1.4461438481296995E-2</v>
      </c>
    </row>
    <row r="249" spans="1:4" x14ac:dyDescent="0.2">
      <c r="A249" s="1" t="s">
        <v>256</v>
      </c>
      <c r="B249" s="1">
        <v>-0.41322186595999899</v>
      </c>
      <c r="C249" s="1">
        <v>-0.31331785012500002</v>
      </c>
      <c r="D249" s="1">
        <f t="shared" si="3"/>
        <v>9.9904015834998972E-2</v>
      </c>
    </row>
    <row r="250" spans="1:4" x14ac:dyDescent="0.2">
      <c r="A250" s="1" t="s">
        <v>257</v>
      </c>
      <c r="B250" s="1">
        <v>-1.0155460278598001</v>
      </c>
      <c r="C250" s="1">
        <v>-0.45475577046794802</v>
      </c>
      <c r="D250" s="1">
        <f t="shared" si="3"/>
        <v>0.56079025739185207</v>
      </c>
    </row>
    <row r="251" spans="1:4" x14ac:dyDescent="0.2">
      <c r="A251" s="1" t="s">
        <v>258</v>
      </c>
      <c r="B251" s="1">
        <v>6.4457989226918394E-2</v>
      </c>
      <c r="C251" s="1">
        <v>-0.1320118347875</v>
      </c>
      <c r="D251" s="1">
        <f t="shared" si="3"/>
        <v>0.1964698240144184</v>
      </c>
    </row>
    <row r="252" spans="1:4" x14ac:dyDescent="0.2">
      <c r="A252" s="1" t="s">
        <v>259</v>
      </c>
      <c r="B252" s="1">
        <v>-0.77999999932943898</v>
      </c>
      <c r="C252" s="1">
        <v>-0.67724334773809503</v>
      </c>
      <c r="D252" s="1">
        <f t="shared" si="3"/>
        <v>0.10275665159134395</v>
      </c>
    </row>
    <row r="253" spans="1:4" x14ac:dyDescent="0.2">
      <c r="A253" s="1" t="s">
        <v>260</v>
      </c>
      <c r="B253" s="1">
        <v>-1.21540783869776</v>
      </c>
      <c r="C253" s="1">
        <v>-0.22004846322972901</v>
      </c>
      <c r="D253" s="1">
        <f t="shared" si="3"/>
        <v>0.99535937546803099</v>
      </c>
    </row>
    <row r="254" spans="1:4" x14ac:dyDescent="0.2">
      <c r="A254" s="1" t="s">
        <v>261</v>
      </c>
      <c r="B254" s="1">
        <v>-0.53760200210104303</v>
      </c>
      <c r="C254" s="1">
        <v>-0.60979383286075906</v>
      </c>
      <c r="D254" s="1">
        <f t="shared" si="3"/>
        <v>7.2191830759716025E-2</v>
      </c>
    </row>
    <row r="255" spans="1:4" x14ac:dyDescent="0.2">
      <c r="A255" s="1" t="s">
        <v>262</v>
      </c>
      <c r="B255" s="1">
        <v>-3.4762106295403099E-2</v>
      </c>
      <c r="C255" s="1">
        <v>-0.10752862387590301</v>
      </c>
      <c r="D255" s="1">
        <f t="shared" si="3"/>
        <v>7.2766517580499901E-2</v>
      </c>
    </row>
    <row r="256" spans="1:4" x14ac:dyDescent="0.2">
      <c r="A256" s="1" t="s">
        <v>263</v>
      </c>
      <c r="B256" s="1">
        <v>1.7503221565268601</v>
      </c>
      <c r="C256" s="1">
        <v>-0.197885533172839</v>
      </c>
      <c r="D256" s="1">
        <f t="shared" si="3"/>
        <v>1.9482076896996992</v>
      </c>
    </row>
    <row r="257" spans="1:4" x14ac:dyDescent="0.2">
      <c r="A257" s="1" t="s">
        <v>264</v>
      </c>
      <c r="B257" s="1">
        <v>-0.15813406464073099</v>
      </c>
      <c r="C257" s="1">
        <v>-0.209654894697368</v>
      </c>
      <c r="D257" s="1">
        <f t="shared" si="3"/>
        <v>5.1520830056637018E-2</v>
      </c>
    </row>
    <row r="258" spans="1:4" x14ac:dyDescent="0.2">
      <c r="A258" s="1" t="s">
        <v>265</v>
      </c>
      <c r="B258" s="1">
        <v>-0.50106612140170503</v>
      </c>
      <c r="C258" s="1">
        <v>-0.463633023421052</v>
      </c>
      <c r="D258" s="1">
        <f t="shared" si="3"/>
        <v>3.743309798065303E-2</v>
      </c>
    </row>
    <row r="259" spans="1:4" x14ac:dyDescent="0.2">
      <c r="A259" s="1" t="s">
        <v>266</v>
      </c>
      <c r="B259" s="1">
        <v>0.23284413381576</v>
      </c>
      <c r="C259" s="1">
        <v>-0.34740506119512099</v>
      </c>
      <c r="D259" s="1">
        <f t="shared" ref="D259:D261" si="4">ABS(B259-C259)</f>
        <v>0.58024919501088101</v>
      </c>
    </row>
    <row r="260" spans="1:4" x14ac:dyDescent="0.2">
      <c r="A260" s="1" t="s">
        <v>267</v>
      </c>
      <c r="B260" s="1">
        <v>-0.39065825398305698</v>
      </c>
      <c r="C260" s="1">
        <v>-0.34391835855294101</v>
      </c>
      <c r="D260" s="1">
        <f t="shared" si="4"/>
        <v>4.6739895430115974E-2</v>
      </c>
    </row>
    <row r="261" spans="1:4" x14ac:dyDescent="0.2">
      <c r="A261" s="1" t="s">
        <v>268</v>
      </c>
      <c r="B261" s="1">
        <v>-1.00143410382452</v>
      </c>
      <c r="C261" s="1">
        <v>-0.38218133409302302</v>
      </c>
      <c r="D261" s="1">
        <f t="shared" si="4"/>
        <v>0.61925276973149701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181B-DC89-1140-91B1-B14BC164C628}">
  <dimension ref="A1:O261"/>
  <sheetViews>
    <sheetView workbookViewId="0">
      <selection activeCell="D10" sqref="D10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269</v>
      </c>
      <c r="E1" t="s">
        <v>4</v>
      </c>
      <c r="F1" t="s">
        <v>5</v>
      </c>
    </row>
    <row r="2" spans="1:15" x14ac:dyDescent="0.2">
      <c r="A2" t="s">
        <v>6</v>
      </c>
      <c r="B2">
        <v>-1.7469409000000002E-2</v>
      </c>
      <c r="C2">
        <v>-0.114076075</v>
      </c>
      <c r="D2">
        <v>9.6606665999999994E-2</v>
      </c>
      <c r="E2">
        <v>1.778707E-3</v>
      </c>
      <c r="F2">
        <v>0.38503054599999997</v>
      </c>
    </row>
    <row r="3" spans="1:15" x14ac:dyDescent="0.2">
      <c r="A3" t="s">
        <v>7</v>
      </c>
      <c r="B3">
        <v>1.7033339000000002E-2</v>
      </c>
      <c r="C3">
        <v>-0.39201929699999999</v>
      </c>
      <c r="D3">
        <v>0.40905263600000002</v>
      </c>
    </row>
    <row r="4" spans="1:15" x14ac:dyDescent="0.2">
      <c r="A4" t="s">
        <v>8</v>
      </c>
      <c r="B4">
        <v>-0.09</v>
      </c>
      <c r="C4">
        <v>-0.13286703799999999</v>
      </c>
      <c r="D4">
        <v>4.2867038000000003E-2</v>
      </c>
    </row>
    <row r="5" spans="1:15" x14ac:dyDescent="0.2">
      <c r="A5" t="s">
        <v>9</v>
      </c>
      <c r="B5">
        <v>-0.54818460999999996</v>
      </c>
      <c r="C5">
        <v>-0.370550716</v>
      </c>
      <c r="D5">
        <v>0.17763389399999999</v>
      </c>
    </row>
    <row r="6" spans="1:15" x14ac:dyDescent="0.2">
      <c r="A6" t="s">
        <v>10</v>
      </c>
      <c r="B6">
        <v>0.41497334800000002</v>
      </c>
      <c r="C6">
        <v>-0.35942192699999997</v>
      </c>
      <c r="D6">
        <v>0.77439527500000005</v>
      </c>
      <c r="N6" t="s">
        <v>13</v>
      </c>
    </row>
    <row r="7" spans="1:15" x14ac:dyDescent="0.2">
      <c r="A7" t="s">
        <v>11</v>
      </c>
      <c r="B7">
        <v>-0.168544104</v>
      </c>
      <c r="C7">
        <v>-0.52214572800000003</v>
      </c>
      <c r="D7">
        <v>0.353601624</v>
      </c>
      <c r="N7">
        <v>3</v>
      </c>
      <c r="O7">
        <v>3</v>
      </c>
    </row>
    <row r="8" spans="1:15" x14ac:dyDescent="0.2">
      <c r="A8" t="s">
        <v>12</v>
      </c>
      <c r="B8">
        <v>-1.127822718</v>
      </c>
      <c r="C8">
        <v>-0.205070478</v>
      </c>
      <c r="D8">
        <v>0.92275224</v>
      </c>
      <c r="N8">
        <v>-3</v>
      </c>
      <c r="O8">
        <v>-3</v>
      </c>
    </row>
    <row r="9" spans="1:15" x14ac:dyDescent="0.2">
      <c r="A9" t="s">
        <v>14</v>
      </c>
      <c r="B9">
        <v>-0.43395789099999998</v>
      </c>
      <c r="C9">
        <v>-0.55970592600000002</v>
      </c>
      <c r="D9">
        <v>0.12574803500000001</v>
      </c>
      <c r="N9" t="s">
        <v>17</v>
      </c>
    </row>
    <row r="10" spans="1:15" x14ac:dyDescent="0.2">
      <c r="A10" t="s">
        <v>15</v>
      </c>
      <c r="B10">
        <v>-1.397940009</v>
      </c>
      <c r="C10">
        <v>-0.16892727299999999</v>
      </c>
      <c r="D10">
        <v>1.229012735</v>
      </c>
      <c r="N10">
        <v>3</v>
      </c>
      <c r="O10">
        <v>4</v>
      </c>
    </row>
    <row r="11" spans="1:15" x14ac:dyDescent="0.2">
      <c r="A11" t="s">
        <v>16</v>
      </c>
      <c r="B11">
        <v>1.1426675040000001</v>
      </c>
      <c r="C11">
        <v>-0.20327213599999999</v>
      </c>
      <c r="D11">
        <v>1.3459396400000001</v>
      </c>
      <c r="N11">
        <v>-3</v>
      </c>
      <c r="O11">
        <v>-2</v>
      </c>
    </row>
    <row r="12" spans="1:15" x14ac:dyDescent="0.2">
      <c r="A12" t="s">
        <v>18</v>
      </c>
      <c r="B12">
        <v>-4.6996562999999998E-2</v>
      </c>
      <c r="C12">
        <v>-0.29013237600000003</v>
      </c>
      <c r="D12">
        <v>0.24313581300000001</v>
      </c>
      <c r="N12" t="s">
        <v>21</v>
      </c>
    </row>
    <row r="13" spans="1:15" x14ac:dyDescent="0.2">
      <c r="A13" t="s">
        <v>19</v>
      </c>
      <c r="B13">
        <v>-1.720339101</v>
      </c>
      <c r="C13">
        <v>-0.23644704</v>
      </c>
      <c r="D13">
        <v>1.4838920600000001</v>
      </c>
      <c r="N13">
        <v>3</v>
      </c>
      <c r="O13">
        <v>2</v>
      </c>
    </row>
    <row r="14" spans="1:15" x14ac:dyDescent="0.2">
      <c r="A14" t="s">
        <v>20</v>
      </c>
      <c r="B14">
        <v>-0.19048071</v>
      </c>
      <c r="C14">
        <v>-0.30073408099999999</v>
      </c>
      <c r="D14">
        <v>0.110253372</v>
      </c>
      <c r="N14">
        <v>-3</v>
      </c>
      <c r="O14">
        <v>-4</v>
      </c>
    </row>
    <row r="15" spans="1:15" x14ac:dyDescent="0.2">
      <c r="A15" t="s">
        <v>22</v>
      </c>
      <c r="B15">
        <v>-0.11</v>
      </c>
      <c r="C15">
        <v>-0.347199859</v>
      </c>
      <c r="D15">
        <v>0.23719985900000001</v>
      </c>
    </row>
    <row r="16" spans="1:15" x14ac:dyDescent="0.2">
      <c r="A16" t="s">
        <v>23</v>
      </c>
      <c r="B16">
        <v>-0.59</v>
      </c>
      <c r="C16">
        <v>-0.178621159</v>
      </c>
      <c r="D16">
        <v>0.41137884200000002</v>
      </c>
    </row>
    <row r="17" spans="1:4" x14ac:dyDescent="0.2">
      <c r="A17" t="s">
        <v>24</v>
      </c>
      <c r="B17">
        <v>-0.84</v>
      </c>
      <c r="C17">
        <v>-0.44907227500000002</v>
      </c>
      <c r="D17">
        <v>0.390927725</v>
      </c>
    </row>
    <row r="18" spans="1:4" x14ac:dyDescent="0.2">
      <c r="A18" t="s">
        <v>25</v>
      </c>
      <c r="B18">
        <v>-0.43</v>
      </c>
      <c r="C18">
        <v>-0.39514660000000001</v>
      </c>
      <c r="D18">
        <v>3.48534E-2</v>
      </c>
    </row>
    <row r="19" spans="1:4" x14ac:dyDescent="0.2">
      <c r="A19" t="s">
        <v>26</v>
      </c>
      <c r="B19">
        <v>0.44715803100000001</v>
      </c>
      <c r="C19">
        <v>-0.22995980699999999</v>
      </c>
      <c r="D19">
        <v>0.67711783800000003</v>
      </c>
    </row>
    <row r="20" spans="1:4" x14ac:dyDescent="0.2">
      <c r="A20" t="s">
        <v>27</v>
      </c>
      <c r="B20">
        <v>-0.52672095900000004</v>
      </c>
      <c r="C20">
        <v>-4.7012478000000003E-2</v>
      </c>
      <c r="D20">
        <v>0.47970848100000002</v>
      </c>
    </row>
    <row r="21" spans="1:4" x14ac:dyDescent="0.2">
      <c r="A21" t="s">
        <v>28</v>
      </c>
      <c r="B21">
        <v>-0.71091190699999995</v>
      </c>
      <c r="C21">
        <v>-0.19199211299999999</v>
      </c>
      <c r="D21">
        <v>0.51891979499999996</v>
      </c>
    </row>
    <row r="22" spans="1:4" x14ac:dyDescent="0.2">
      <c r="A22" t="s">
        <v>29</v>
      </c>
      <c r="B22">
        <v>-0.355657679</v>
      </c>
      <c r="C22">
        <v>-0.29656464500000002</v>
      </c>
      <c r="D22">
        <v>5.9093034000000003E-2</v>
      </c>
    </row>
    <row r="23" spans="1:4" x14ac:dyDescent="0.2">
      <c r="A23" t="s">
        <v>30</v>
      </c>
      <c r="B23">
        <v>2.2222104999999999E-2</v>
      </c>
      <c r="C23">
        <v>-0.39656975700000002</v>
      </c>
      <c r="D23">
        <v>0.41879186200000001</v>
      </c>
    </row>
    <row r="24" spans="1:4" x14ac:dyDescent="0.2">
      <c r="A24" t="s">
        <v>31</v>
      </c>
      <c r="B24">
        <v>-0.31</v>
      </c>
      <c r="C24">
        <v>-0.40419394199999997</v>
      </c>
      <c r="D24">
        <v>9.4193941000000003E-2</v>
      </c>
    </row>
    <row r="25" spans="1:4" x14ac:dyDescent="0.2">
      <c r="A25" t="s">
        <v>32</v>
      </c>
      <c r="B25">
        <v>-0.24089337999999999</v>
      </c>
      <c r="C25">
        <v>-0.25819123500000002</v>
      </c>
      <c r="D25">
        <v>1.7297855000000001E-2</v>
      </c>
    </row>
    <row r="26" spans="1:4" x14ac:dyDescent="0.2">
      <c r="A26" t="s">
        <v>33</v>
      </c>
      <c r="B26">
        <v>-0.42583175000000001</v>
      </c>
      <c r="C26">
        <v>-0.36272628200000001</v>
      </c>
      <c r="D26">
        <v>6.3105467999999998E-2</v>
      </c>
    </row>
    <row r="27" spans="1:4" x14ac:dyDescent="0.2">
      <c r="A27" t="s">
        <v>34</v>
      </c>
      <c r="B27">
        <v>-0.01</v>
      </c>
      <c r="C27">
        <v>-0.44675842500000001</v>
      </c>
      <c r="D27">
        <v>0.43675842500000001</v>
      </c>
    </row>
    <row r="28" spans="1:4" x14ac:dyDescent="0.2">
      <c r="A28" t="s">
        <v>35</v>
      </c>
      <c r="B28">
        <v>1.2837225000000001E-2</v>
      </c>
      <c r="C28">
        <v>-0.46175435799999998</v>
      </c>
      <c r="D28">
        <v>0.47459158200000001</v>
      </c>
    </row>
    <row r="29" spans="1:4" x14ac:dyDescent="0.2">
      <c r="A29" t="s">
        <v>36</v>
      </c>
      <c r="B29">
        <v>0.1</v>
      </c>
      <c r="C29">
        <v>-0.24366779099999999</v>
      </c>
      <c r="D29">
        <v>0.343667791</v>
      </c>
    </row>
    <row r="30" spans="1:4" x14ac:dyDescent="0.2">
      <c r="A30" t="s">
        <v>37</v>
      </c>
      <c r="B30">
        <v>-0.22184875000000001</v>
      </c>
      <c r="C30">
        <v>-0.56274316800000002</v>
      </c>
      <c r="D30">
        <v>0.340894419</v>
      </c>
    </row>
    <row r="31" spans="1:4" x14ac:dyDescent="0.2">
      <c r="A31" t="s">
        <v>38</v>
      </c>
      <c r="B31">
        <v>-0.22184875000000001</v>
      </c>
      <c r="C31">
        <v>-0.32821893800000002</v>
      </c>
      <c r="D31">
        <v>0.106370189</v>
      </c>
    </row>
    <row r="32" spans="1:4" x14ac:dyDescent="0.2">
      <c r="A32" t="s">
        <v>39</v>
      </c>
      <c r="B32">
        <v>0.15634720099999999</v>
      </c>
      <c r="C32">
        <v>-0.36952801699999999</v>
      </c>
      <c r="D32">
        <v>0.52587521800000003</v>
      </c>
    </row>
    <row r="33" spans="1:4" x14ac:dyDescent="0.2">
      <c r="A33" t="s">
        <v>40</v>
      </c>
      <c r="B33">
        <v>-0.01</v>
      </c>
      <c r="C33">
        <v>-0.35440555600000001</v>
      </c>
      <c r="D33">
        <v>0.344405556</v>
      </c>
    </row>
    <row r="34" spans="1:4" x14ac:dyDescent="0.2">
      <c r="A34" t="s">
        <v>41</v>
      </c>
      <c r="B34">
        <v>-0.46000000099999999</v>
      </c>
      <c r="C34">
        <v>-0.17619684399999999</v>
      </c>
      <c r="D34">
        <v>0.283803156</v>
      </c>
    </row>
    <row r="35" spans="1:4" x14ac:dyDescent="0.2">
      <c r="A35" t="s">
        <v>42</v>
      </c>
      <c r="B35">
        <v>2.7152246000000001E-2</v>
      </c>
      <c r="C35">
        <v>-0.39648149199999999</v>
      </c>
      <c r="D35">
        <v>0.42363373799999998</v>
      </c>
    </row>
    <row r="36" spans="1:4" x14ac:dyDescent="0.2">
      <c r="A36" t="s">
        <v>43</v>
      </c>
      <c r="B36">
        <v>0.14612803599999999</v>
      </c>
      <c r="C36">
        <v>-0.17400597200000001</v>
      </c>
      <c r="D36">
        <v>0.32013400800000003</v>
      </c>
    </row>
    <row r="37" spans="1:4" x14ac:dyDescent="0.2">
      <c r="A37" t="s">
        <v>44</v>
      </c>
      <c r="B37">
        <v>-0.52372901800000005</v>
      </c>
      <c r="C37">
        <v>-0.52108414300000006</v>
      </c>
      <c r="D37">
        <v>2.6448750000000001E-3</v>
      </c>
    </row>
    <row r="38" spans="1:4" x14ac:dyDescent="0.2">
      <c r="A38" t="s">
        <v>45</v>
      </c>
      <c r="B38">
        <v>-0.24237363100000001</v>
      </c>
      <c r="C38">
        <v>-0.17892213000000001</v>
      </c>
      <c r="D38">
        <v>6.3451502000000007E-2</v>
      </c>
    </row>
    <row r="39" spans="1:4" x14ac:dyDescent="0.2">
      <c r="A39" t="s">
        <v>46</v>
      </c>
      <c r="B39">
        <v>-0.18466106199999999</v>
      </c>
      <c r="C39">
        <v>-0.31526157599999999</v>
      </c>
      <c r="D39">
        <v>0.130600514</v>
      </c>
    </row>
    <row r="40" spans="1:4" x14ac:dyDescent="0.2">
      <c r="A40" t="s">
        <v>47</v>
      </c>
      <c r="B40">
        <v>-0.73836646900000003</v>
      </c>
      <c r="C40">
        <v>-0.179521286</v>
      </c>
      <c r="D40">
        <v>0.55884518299999997</v>
      </c>
    </row>
    <row r="41" spans="1:4" x14ac:dyDescent="0.2">
      <c r="A41" t="s">
        <v>48</v>
      </c>
      <c r="B41">
        <v>-0.74472749500000002</v>
      </c>
      <c r="C41">
        <v>-0.299041852</v>
      </c>
      <c r="D41">
        <v>0.44568564300000002</v>
      </c>
    </row>
    <row r="42" spans="1:4" x14ac:dyDescent="0.2">
      <c r="A42" t="s">
        <v>49</v>
      </c>
      <c r="B42">
        <v>-0.90819246600000003</v>
      </c>
      <c r="C42">
        <v>-0.13234000900000001</v>
      </c>
      <c r="D42">
        <v>0.77585245700000005</v>
      </c>
    </row>
    <row r="43" spans="1:4" x14ac:dyDescent="0.2">
      <c r="A43" t="s">
        <v>50</v>
      </c>
      <c r="B43">
        <v>-1.0579919470000001</v>
      </c>
      <c r="C43">
        <v>-0.33678215500000003</v>
      </c>
      <c r="D43">
        <v>0.72120979200000002</v>
      </c>
    </row>
    <row r="44" spans="1:4" x14ac:dyDescent="0.2">
      <c r="A44" t="s">
        <v>51</v>
      </c>
      <c r="B44">
        <v>-0.26</v>
      </c>
      <c r="C44">
        <v>-0.23981822</v>
      </c>
      <c r="D44">
        <v>2.018178E-2</v>
      </c>
    </row>
    <row r="45" spans="1:4" x14ac:dyDescent="0.2">
      <c r="A45" t="s">
        <v>52</v>
      </c>
      <c r="B45">
        <v>-0.20529006299999999</v>
      </c>
      <c r="C45">
        <v>-0.18671268199999999</v>
      </c>
      <c r="D45">
        <v>1.8577381E-2</v>
      </c>
    </row>
    <row r="46" spans="1:4" x14ac:dyDescent="0.2">
      <c r="A46" t="s">
        <v>53</v>
      </c>
      <c r="B46">
        <v>-1.1787468000000001E-2</v>
      </c>
      <c r="C46">
        <v>-0.160979555</v>
      </c>
      <c r="D46">
        <v>0.149192087</v>
      </c>
    </row>
    <row r="47" spans="1:4" x14ac:dyDescent="0.2">
      <c r="A47" t="s">
        <v>54</v>
      </c>
      <c r="B47">
        <v>0.03</v>
      </c>
      <c r="C47">
        <v>-0.308611364</v>
      </c>
      <c r="D47">
        <v>0.33861136400000003</v>
      </c>
    </row>
    <row r="48" spans="1:4" x14ac:dyDescent="0.2">
      <c r="A48" t="s">
        <v>55</v>
      </c>
      <c r="B48">
        <v>0.178976947</v>
      </c>
      <c r="C48">
        <v>-0.35455703799999999</v>
      </c>
      <c r="D48">
        <v>0.53353398500000004</v>
      </c>
    </row>
    <row r="49" spans="1:4" x14ac:dyDescent="0.2">
      <c r="A49" t="s">
        <v>56</v>
      </c>
      <c r="B49">
        <v>-0.53760200199999997</v>
      </c>
      <c r="C49">
        <v>-0.17760567799999999</v>
      </c>
      <c r="D49">
        <v>0.35999632399999998</v>
      </c>
    </row>
    <row r="50" spans="1:4" x14ac:dyDescent="0.2">
      <c r="A50" t="s">
        <v>57</v>
      </c>
      <c r="B50">
        <v>0.36172783600000002</v>
      </c>
      <c r="C50">
        <v>-0.34962337399999999</v>
      </c>
      <c r="D50">
        <v>0.71135121000000001</v>
      </c>
    </row>
    <row r="51" spans="1:4" x14ac:dyDescent="0.2">
      <c r="A51" t="s">
        <v>58</v>
      </c>
      <c r="B51">
        <v>-0.87600778099999999</v>
      </c>
      <c r="C51">
        <v>-0.27004218299999999</v>
      </c>
      <c r="D51">
        <v>0.60596559900000002</v>
      </c>
    </row>
    <row r="52" spans="1:4" x14ac:dyDescent="0.2">
      <c r="A52" t="s">
        <v>59</v>
      </c>
      <c r="B52">
        <v>-8.8036490999999995E-2</v>
      </c>
      <c r="C52">
        <v>-9.5055977E-2</v>
      </c>
      <c r="D52">
        <v>7.0194860000000001E-3</v>
      </c>
    </row>
    <row r="53" spans="1:4" x14ac:dyDescent="0.2">
      <c r="A53" t="s">
        <v>60</v>
      </c>
      <c r="B53">
        <v>0.47445686300000001</v>
      </c>
      <c r="C53">
        <v>-0.37042350099999999</v>
      </c>
      <c r="D53">
        <v>0.84488036399999999</v>
      </c>
    </row>
    <row r="54" spans="1:4" x14ac:dyDescent="0.2">
      <c r="A54" t="s">
        <v>61</v>
      </c>
      <c r="B54">
        <v>-0.63510902400000002</v>
      </c>
      <c r="C54">
        <v>-0.30988116300000002</v>
      </c>
      <c r="D54">
        <v>0.32522786199999998</v>
      </c>
    </row>
    <row r="55" spans="1:4" x14ac:dyDescent="0.2">
      <c r="A55" t="s">
        <v>62</v>
      </c>
      <c r="B55">
        <v>0.29097882899999999</v>
      </c>
      <c r="C55">
        <v>-0.24607726099999999</v>
      </c>
      <c r="D55">
        <v>0.53705608900000001</v>
      </c>
    </row>
    <row r="56" spans="1:4" x14ac:dyDescent="0.2">
      <c r="A56" t="s">
        <v>63</v>
      </c>
      <c r="B56">
        <v>-2.8941775760000001</v>
      </c>
      <c r="C56">
        <v>-0.41592325600000002</v>
      </c>
      <c r="D56">
        <v>2.47825432</v>
      </c>
    </row>
    <row r="57" spans="1:4" x14ac:dyDescent="0.2">
      <c r="A57" t="s">
        <v>64</v>
      </c>
      <c r="B57">
        <v>0.248849827</v>
      </c>
      <c r="C57">
        <v>-0.111645996</v>
      </c>
      <c r="D57">
        <v>0.36049582299999999</v>
      </c>
    </row>
    <row r="58" spans="1:4" x14ac:dyDescent="0.2">
      <c r="A58" t="s">
        <v>65</v>
      </c>
      <c r="B58">
        <v>-0.38055034399999998</v>
      </c>
      <c r="C58">
        <v>-0.30936082999999998</v>
      </c>
      <c r="D58">
        <v>7.1189514999999995E-2</v>
      </c>
    </row>
    <row r="59" spans="1:4" x14ac:dyDescent="0.2">
      <c r="A59" t="s">
        <v>66</v>
      </c>
      <c r="B59">
        <v>-0.46000000099999999</v>
      </c>
      <c r="C59">
        <v>-0.119609964</v>
      </c>
      <c r="D59">
        <v>0.34039003699999998</v>
      </c>
    </row>
    <row r="60" spans="1:4" x14ac:dyDescent="0.2">
      <c r="A60" t="s">
        <v>67</v>
      </c>
      <c r="B60">
        <v>0.136219747</v>
      </c>
      <c r="C60">
        <v>-0.28781728699999998</v>
      </c>
      <c r="D60">
        <v>0.42403703399999998</v>
      </c>
    </row>
    <row r="61" spans="1:4" x14ac:dyDescent="0.2">
      <c r="A61" t="s">
        <v>68</v>
      </c>
      <c r="B61">
        <v>-0.92000000199999998</v>
      </c>
      <c r="C61">
        <v>-0.46536851800000001</v>
      </c>
      <c r="D61">
        <v>0.45463148399999997</v>
      </c>
    </row>
    <row r="62" spans="1:4" x14ac:dyDescent="0.2">
      <c r="A62" t="s">
        <v>69</v>
      </c>
      <c r="B62">
        <v>-0.111414702</v>
      </c>
      <c r="C62">
        <v>-0.33330790300000002</v>
      </c>
      <c r="D62">
        <v>0.22189320100000001</v>
      </c>
    </row>
    <row r="63" spans="1:4" x14ac:dyDescent="0.2">
      <c r="A63" t="s">
        <v>70</v>
      </c>
      <c r="B63">
        <v>-0.59</v>
      </c>
      <c r="C63">
        <v>-0.285874831</v>
      </c>
      <c r="D63">
        <v>0.30412517</v>
      </c>
    </row>
    <row r="64" spans="1:4" x14ac:dyDescent="0.2">
      <c r="A64" t="s">
        <v>71</v>
      </c>
      <c r="B64">
        <v>-0.13</v>
      </c>
      <c r="C64">
        <v>-0.283813435</v>
      </c>
      <c r="D64">
        <v>0.153813435</v>
      </c>
    </row>
    <row r="65" spans="1:4" x14ac:dyDescent="0.2">
      <c r="A65" t="s">
        <v>72</v>
      </c>
      <c r="B65">
        <v>-0.42142110500000002</v>
      </c>
      <c r="C65">
        <v>-0.165685739</v>
      </c>
      <c r="D65">
        <v>0.25573536600000002</v>
      </c>
    </row>
    <row r="66" spans="1:4" x14ac:dyDescent="0.2">
      <c r="A66" t="s">
        <v>73</v>
      </c>
      <c r="B66">
        <v>-0.22184875000000001</v>
      </c>
      <c r="C66">
        <v>-0.44415504099999997</v>
      </c>
      <c r="D66">
        <v>0.22230629099999999</v>
      </c>
    </row>
    <row r="67" spans="1:4" x14ac:dyDescent="0.2">
      <c r="A67" t="s">
        <v>74</v>
      </c>
      <c r="B67">
        <v>-0.215870858</v>
      </c>
      <c r="C67">
        <v>-0.35844973400000002</v>
      </c>
      <c r="D67">
        <v>0.14257887599999999</v>
      </c>
    </row>
    <row r="68" spans="1:4" x14ac:dyDescent="0.2">
      <c r="A68" t="s">
        <v>75</v>
      </c>
      <c r="B68">
        <v>-0.23858370700000001</v>
      </c>
      <c r="C68">
        <v>-0.54809489700000003</v>
      </c>
      <c r="D68">
        <v>0.30951118999999999</v>
      </c>
    </row>
    <row r="69" spans="1:4" x14ac:dyDescent="0.2">
      <c r="A69" t="s">
        <v>76</v>
      </c>
      <c r="B69">
        <v>-0.63827216399999998</v>
      </c>
      <c r="C69">
        <v>-0.25597521200000001</v>
      </c>
      <c r="D69">
        <v>0.38229695200000002</v>
      </c>
    </row>
    <row r="70" spans="1:4" x14ac:dyDescent="0.2">
      <c r="A70" t="s">
        <v>77</v>
      </c>
      <c r="B70">
        <v>-0.707869156</v>
      </c>
      <c r="C70">
        <v>-0.42493449</v>
      </c>
      <c r="D70">
        <v>0.28293466699999997</v>
      </c>
    </row>
    <row r="71" spans="1:4" x14ac:dyDescent="0.2">
      <c r="A71" t="s">
        <v>78</v>
      </c>
      <c r="B71">
        <v>0</v>
      </c>
      <c r="C71">
        <v>-0.39881023500000001</v>
      </c>
      <c r="D71">
        <v>0.39881023500000001</v>
      </c>
    </row>
    <row r="72" spans="1:4" x14ac:dyDescent="0.2">
      <c r="A72" t="s">
        <v>79</v>
      </c>
      <c r="B72">
        <v>-0.47</v>
      </c>
      <c r="C72">
        <v>-0.174766222</v>
      </c>
      <c r="D72">
        <v>0.295233778</v>
      </c>
    </row>
    <row r="73" spans="1:4" x14ac:dyDescent="0.2">
      <c r="A73" t="s">
        <v>80</v>
      </c>
      <c r="B73">
        <v>-1.1000000029999999</v>
      </c>
      <c r="C73">
        <v>-0.236936604</v>
      </c>
      <c r="D73">
        <v>0.86306339899999995</v>
      </c>
    </row>
    <row r="74" spans="1:4" x14ac:dyDescent="0.2">
      <c r="A74" t="s">
        <v>81</v>
      </c>
      <c r="B74">
        <v>-7.2620551000000005E-2</v>
      </c>
      <c r="C74">
        <v>-0.15342204600000001</v>
      </c>
      <c r="D74">
        <v>8.0801495000000001E-2</v>
      </c>
    </row>
    <row r="75" spans="1:4" x14ac:dyDescent="0.2">
      <c r="A75" t="s">
        <v>82</v>
      </c>
      <c r="B75">
        <v>-0.23</v>
      </c>
      <c r="C75">
        <v>-0.23634269499999999</v>
      </c>
      <c r="D75">
        <v>6.3426949999999998E-3</v>
      </c>
    </row>
    <row r="76" spans="1:4" x14ac:dyDescent="0.2">
      <c r="A76" t="s">
        <v>83</v>
      </c>
      <c r="B76">
        <v>-0.98579732200000003</v>
      </c>
      <c r="C76">
        <v>-0.36841531599999999</v>
      </c>
      <c r="D76">
        <v>0.61738200600000004</v>
      </c>
    </row>
    <row r="77" spans="1:4" x14ac:dyDescent="0.2">
      <c r="A77" t="s">
        <v>84</v>
      </c>
      <c r="B77">
        <v>-0.04</v>
      </c>
      <c r="C77">
        <v>-0.19996707499999999</v>
      </c>
      <c r="D77">
        <v>0.15996707499999999</v>
      </c>
    </row>
    <row r="78" spans="1:4" x14ac:dyDescent="0.2">
      <c r="A78" t="s">
        <v>85</v>
      </c>
      <c r="B78">
        <v>-0.65741214299999995</v>
      </c>
      <c r="C78">
        <v>-0.29586463000000002</v>
      </c>
      <c r="D78">
        <v>0.36154751299999999</v>
      </c>
    </row>
    <row r="79" spans="1:4" x14ac:dyDescent="0.2">
      <c r="A79" t="s">
        <v>86</v>
      </c>
      <c r="B79">
        <v>0</v>
      </c>
      <c r="C79">
        <v>-0.28012625200000002</v>
      </c>
      <c r="D79">
        <v>0.28012625200000002</v>
      </c>
    </row>
    <row r="80" spans="1:4" x14ac:dyDescent="0.2">
      <c r="A80" t="s">
        <v>87</v>
      </c>
      <c r="B80">
        <v>-0.25355128500000002</v>
      </c>
      <c r="C80">
        <v>-0.22025462800000001</v>
      </c>
      <c r="D80">
        <v>3.3296657E-2</v>
      </c>
    </row>
    <row r="81" spans="1:4" x14ac:dyDescent="0.2">
      <c r="A81" t="s">
        <v>88</v>
      </c>
      <c r="B81">
        <v>-0.95267349599999995</v>
      </c>
      <c r="C81">
        <v>-0.63718826100000003</v>
      </c>
      <c r="D81">
        <v>0.31548523499999997</v>
      </c>
    </row>
    <row r="82" spans="1:4" x14ac:dyDescent="0.2">
      <c r="A82" t="s">
        <v>89</v>
      </c>
      <c r="B82">
        <v>-0.52</v>
      </c>
      <c r="C82">
        <v>-0.152476959</v>
      </c>
      <c r="D82">
        <v>0.36752304200000002</v>
      </c>
    </row>
    <row r="83" spans="1:4" x14ac:dyDescent="0.2">
      <c r="A83" t="s">
        <v>90</v>
      </c>
      <c r="B83">
        <v>-0.35220163300000001</v>
      </c>
      <c r="C83">
        <v>-0.33696542400000001</v>
      </c>
      <c r="D83">
        <v>1.5236209000000001E-2</v>
      </c>
    </row>
    <row r="84" spans="1:4" x14ac:dyDescent="0.2">
      <c r="A84" t="s">
        <v>91</v>
      </c>
      <c r="B84">
        <v>-0.56863623600000002</v>
      </c>
      <c r="C84">
        <v>-0.29935357899999998</v>
      </c>
      <c r="D84">
        <v>0.26928265699999998</v>
      </c>
    </row>
    <row r="85" spans="1:4" x14ac:dyDescent="0.2">
      <c r="A85" t="s">
        <v>92</v>
      </c>
      <c r="B85">
        <v>-0.854609638</v>
      </c>
      <c r="C85">
        <v>-0.36936683799999998</v>
      </c>
      <c r="D85">
        <v>0.485242799</v>
      </c>
    </row>
    <row r="86" spans="1:4" x14ac:dyDescent="0.2">
      <c r="A86" t="s">
        <v>93</v>
      </c>
      <c r="B86">
        <v>0.27875360100000002</v>
      </c>
      <c r="C86">
        <v>-9.7509013000000005E-2</v>
      </c>
      <c r="D86">
        <v>0.376262614</v>
      </c>
    </row>
    <row r="87" spans="1:4" x14ac:dyDescent="0.2">
      <c r="A87" t="s">
        <v>94</v>
      </c>
      <c r="B87">
        <v>-0.39137623900000001</v>
      </c>
      <c r="C87">
        <v>-0.59405999600000003</v>
      </c>
      <c r="D87">
        <v>0.20268375799999999</v>
      </c>
    </row>
    <row r="88" spans="1:4" x14ac:dyDescent="0.2">
      <c r="A88" t="s">
        <v>95</v>
      </c>
      <c r="B88">
        <v>0.53147891700000005</v>
      </c>
      <c r="C88">
        <v>-0.32802614699999999</v>
      </c>
      <c r="D88">
        <v>0.85950506400000004</v>
      </c>
    </row>
    <row r="89" spans="1:4" x14ac:dyDescent="0.2">
      <c r="A89" t="s">
        <v>96</v>
      </c>
      <c r="B89">
        <v>-0.326335861</v>
      </c>
      <c r="C89">
        <v>-0.20144737200000001</v>
      </c>
      <c r="D89">
        <v>0.12488849</v>
      </c>
    </row>
    <row r="90" spans="1:4" x14ac:dyDescent="0.2">
      <c r="A90" t="s">
        <v>97</v>
      </c>
      <c r="B90">
        <v>-0.25558593299999999</v>
      </c>
      <c r="C90">
        <v>-0.36597261199999997</v>
      </c>
      <c r="D90">
        <v>0.110386679</v>
      </c>
    </row>
    <row r="91" spans="1:4" x14ac:dyDescent="0.2">
      <c r="A91" t="s">
        <v>98</v>
      </c>
      <c r="B91">
        <v>-0.131580583</v>
      </c>
      <c r="C91">
        <v>-0.23021313400000001</v>
      </c>
      <c r="D91">
        <v>9.8632551999999998E-2</v>
      </c>
    </row>
    <row r="92" spans="1:4" x14ac:dyDescent="0.2">
      <c r="A92" t="s">
        <v>99</v>
      </c>
      <c r="B92">
        <v>0.204119983</v>
      </c>
      <c r="C92">
        <v>-0.27647741599999998</v>
      </c>
      <c r="D92">
        <v>0.48059739800000001</v>
      </c>
    </row>
    <row r="93" spans="1:4" x14ac:dyDescent="0.2">
      <c r="A93" t="s">
        <v>100</v>
      </c>
      <c r="B93">
        <v>0.13551943599999999</v>
      </c>
      <c r="C93">
        <v>-0.24261403600000001</v>
      </c>
      <c r="D93">
        <v>0.37813347200000003</v>
      </c>
    </row>
    <row r="94" spans="1:4" x14ac:dyDescent="0.2">
      <c r="A94" t="s">
        <v>101</v>
      </c>
      <c r="B94">
        <v>0.11</v>
      </c>
      <c r="C94">
        <v>-0.34038654699999998</v>
      </c>
      <c r="D94">
        <v>0.45038654700000003</v>
      </c>
    </row>
    <row r="95" spans="1:4" x14ac:dyDescent="0.2">
      <c r="A95" t="s">
        <v>102</v>
      </c>
      <c r="B95">
        <v>-0.88550549999999995</v>
      </c>
      <c r="C95">
        <v>-0.223995635</v>
      </c>
      <c r="D95">
        <v>0.66150986499999997</v>
      </c>
    </row>
    <row r="96" spans="1:4" x14ac:dyDescent="0.2">
      <c r="A96" t="s">
        <v>103</v>
      </c>
      <c r="B96">
        <v>0.04</v>
      </c>
      <c r="C96">
        <v>-0.16992069500000001</v>
      </c>
      <c r="D96">
        <v>0.20992069499999999</v>
      </c>
    </row>
    <row r="97" spans="1:4" x14ac:dyDescent="0.2">
      <c r="A97" t="s">
        <v>104</v>
      </c>
      <c r="B97">
        <v>-0.21</v>
      </c>
      <c r="C97">
        <v>-7.1041723000000001E-2</v>
      </c>
      <c r="D97">
        <v>0.13895827699999999</v>
      </c>
    </row>
    <row r="98" spans="1:4" x14ac:dyDescent="0.2">
      <c r="A98" t="s">
        <v>105</v>
      </c>
      <c r="B98">
        <v>0.16136800200000001</v>
      </c>
      <c r="C98">
        <v>-0.362666514</v>
      </c>
      <c r="D98">
        <v>0.52403451599999995</v>
      </c>
    </row>
    <row r="99" spans="1:4" x14ac:dyDescent="0.2">
      <c r="A99" t="s">
        <v>106</v>
      </c>
      <c r="B99">
        <v>-1.0464951629999999</v>
      </c>
      <c r="C99">
        <v>-0.36712030000000001</v>
      </c>
      <c r="D99">
        <v>0.67937486300000005</v>
      </c>
    </row>
    <row r="100" spans="1:4" x14ac:dyDescent="0.2">
      <c r="A100" t="s">
        <v>107</v>
      </c>
      <c r="B100">
        <v>-0.2</v>
      </c>
      <c r="C100">
        <v>-0.20903191700000001</v>
      </c>
      <c r="D100">
        <v>9.0319170000000004E-3</v>
      </c>
    </row>
    <row r="101" spans="1:4" x14ac:dyDescent="0.2">
      <c r="A101" t="s">
        <v>108</v>
      </c>
      <c r="B101">
        <v>0.218678703</v>
      </c>
      <c r="C101">
        <v>-0.25755994700000001</v>
      </c>
      <c r="D101">
        <v>0.47623864999999999</v>
      </c>
    </row>
    <row r="102" spans="1:4" x14ac:dyDescent="0.2">
      <c r="A102" t="s">
        <v>109</v>
      </c>
      <c r="B102">
        <v>-0.31188349599999998</v>
      </c>
      <c r="C102">
        <v>-0.17412055900000001</v>
      </c>
      <c r="D102">
        <v>0.137762937</v>
      </c>
    </row>
    <row r="103" spans="1:4" x14ac:dyDescent="0.2">
      <c r="A103" t="s">
        <v>110</v>
      </c>
      <c r="B103">
        <v>-0.73791003300000002</v>
      </c>
      <c r="C103">
        <v>-0.18841622999999999</v>
      </c>
      <c r="D103">
        <v>0.54949380199999998</v>
      </c>
    </row>
    <row r="104" spans="1:4" x14ac:dyDescent="0.2">
      <c r="A104" t="s">
        <v>111</v>
      </c>
      <c r="B104">
        <v>-3.3858266999999997E-2</v>
      </c>
      <c r="C104">
        <v>-0.204302763</v>
      </c>
      <c r="D104">
        <v>0.170444496</v>
      </c>
    </row>
    <row r="105" spans="1:4" x14ac:dyDescent="0.2">
      <c r="A105" t="s">
        <v>112</v>
      </c>
      <c r="B105">
        <v>0.43136376399999998</v>
      </c>
      <c r="C105">
        <v>-0.186793084</v>
      </c>
      <c r="D105">
        <v>0.61815684900000001</v>
      </c>
    </row>
    <row r="106" spans="1:4" x14ac:dyDescent="0.2">
      <c r="A106" t="s">
        <v>113</v>
      </c>
      <c r="B106">
        <v>-0.49633648400000002</v>
      </c>
      <c r="C106">
        <v>-8.2589380000000004E-2</v>
      </c>
      <c r="D106">
        <v>0.413747105</v>
      </c>
    </row>
    <row r="107" spans="1:4" x14ac:dyDescent="0.2">
      <c r="A107" t="s">
        <v>114</v>
      </c>
      <c r="B107">
        <v>0.212866581</v>
      </c>
      <c r="C107">
        <v>-0.23333537200000001</v>
      </c>
      <c r="D107">
        <v>0.44620195299999998</v>
      </c>
    </row>
    <row r="108" spans="1:4" x14ac:dyDescent="0.2">
      <c r="A108" t="s">
        <v>115</v>
      </c>
      <c r="B108">
        <v>-0.68695154700000005</v>
      </c>
      <c r="C108">
        <v>-0.77342076199999998</v>
      </c>
      <c r="D108">
        <v>8.6469216000000002E-2</v>
      </c>
    </row>
    <row r="109" spans="1:4" x14ac:dyDescent="0.2">
      <c r="A109" t="s">
        <v>116</v>
      </c>
      <c r="B109">
        <v>-0.35237768800000002</v>
      </c>
      <c r="C109">
        <v>-0.27463465500000001</v>
      </c>
      <c r="D109">
        <v>7.7743033000000003E-2</v>
      </c>
    </row>
    <row r="110" spans="1:4" x14ac:dyDescent="0.2">
      <c r="A110" t="s">
        <v>117</v>
      </c>
      <c r="B110">
        <v>0.43136376399999998</v>
      </c>
      <c r="C110">
        <v>-0.122435404</v>
      </c>
      <c r="D110">
        <v>0.55379916799999995</v>
      </c>
    </row>
    <row r="111" spans="1:4" x14ac:dyDescent="0.2">
      <c r="A111" t="s">
        <v>118</v>
      </c>
      <c r="B111">
        <v>-0.48607609800000001</v>
      </c>
      <c r="C111">
        <v>-0.30034198400000001</v>
      </c>
      <c r="D111">
        <v>0.18573411300000001</v>
      </c>
    </row>
    <row r="112" spans="1:4" x14ac:dyDescent="0.2">
      <c r="A112" t="s">
        <v>119</v>
      </c>
      <c r="B112">
        <v>0.15009825199999999</v>
      </c>
      <c r="C112">
        <v>-0.33744429999999997</v>
      </c>
      <c r="D112">
        <v>0.48754255200000002</v>
      </c>
    </row>
    <row r="113" spans="1:4" x14ac:dyDescent="0.2">
      <c r="A113" t="s">
        <v>120</v>
      </c>
      <c r="B113">
        <v>-0.15064413700000001</v>
      </c>
      <c r="C113">
        <v>-0.159912155</v>
      </c>
      <c r="D113">
        <v>9.2680179999999994E-3</v>
      </c>
    </row>
    <row r="114" spans="1:4" x14ac:dyDescent="0.2">
      <c r="A114" t="s">
        <v>121</v>
      </c>
      <c r="B114">
        <v>-0.73509633900000004</v>
      </c>
      <c r="C114">
        <v>-0.22430028499999999</v>
      </c>
      <c r="D114">
        <v>0.51079605400000005</v>
      </c>
    </row>
    <row r="115" spans="1:4" x14ac:dyDescent="0.2">
      <c r="A115" t="s">
        <v>122</v>
      </c>
      <c r="B115">
        <v>0.165458718</v>
      </c>
      <c r="C115">
        <v>-0.526377761</v>
      </c>
      <c r="D115">
        <v>0.691836479</v>
      </c>
    </row>
    <row r="116" spans="1:4" x14ac:dyDescent="0.2">
      <c r="A116" t="s">
        <v>123</v>
      </c>
      <c r="B116">
        <v>-9.2572752999999994E-2</v>
      </c>
      <c r="C116">
        <v>-0.40542117999999999</v>
      </c>
      <c r="D116">
        <v>0.31284842699999998</v>
      </c>
    </row>
    <row r="117" spans="1:4" x14ac:dyDescent="0.2">
      <c r="A117" t="s">
        <v>124</v>
      </c>
      <c r="B117">
        <v>-0.493690356</v>
      </c>
      <c r="C117">
        <v>-0.213683752</v>
      </c>
      <c r="D117">
        <v>0.28000660399999999</v>
      </c>
    </row>
    <row r="118" spans="1:4" x14ac:dyDescent="0.2">
      <c r="A118" t="s">
        <v>125</v>
      </c>
      <c r="B118">
        <v>-0.40041462799999999</v>
      </c>
      <c r="C118">
        <v>-0.33370035599999998</v>
      </c>
      <c r="D118">
        <v>6.6714271000000006E-2</v>
      </c>
    </row>
    <row r="119" spans="1:4" x14ac:dyDescent="0.2">
      <c r="A119" t="s">
        <v>126</v>
      </c>
      <c r="B119">
        <v>-0.69897000399999998</v>
      </c>
      <c r="C119">
        <v>-0.40132031400000001</v>
      </c>
      <c r="D119">
        <v>0.29764969099999999</v>
      </c>
    </row>
    <row r="120" spans="1:4" x14ac:dyDescent="0.2">
      <c r="A120" t="s">
        <v>127</v>
      </c>
      <c r="B120">
        <v>-0.48209894399999997</v>
      </c>
      <c r="C120">
        <v>-0.27427308</v>
      </c>
      <c r="D120">
        <v>0.207825864</v>
      </c>
    </row>
    <row r="121" spans="1:4" x14ac:dyDescent="0.2">
      <c r="A121" t="s">
        <v>128</v>
      </c>
      <c r="B121">
        <v>0</v>
      </c>
      <c r="C121">
        <v>-0.311707132</v>
      </c>
      <c r="D121">
        <v>0.311707132</v>
      </c>
    </row>
    <row r="122" spans="1:4" x14ac:dyDescent="0.2">
      <c r="A122" t="s">
        <v>129</v>
      </c>
      <c r="B122">
        <v>-1.2693598049999999</v>
      </c>
      <c r="C122">
        <v>-0.40059038299999999</v>
      </c>
      <c r="D122">
        <v>0.86876942300000004</v>
      </c>
    </row>
    <row r="123" spans="1:4" x14ac:dyDescent="0.2">
      <c r="A123" t="s">
        <v>130</v>
      </c>
      <c r="B123">
        <v>0.39794000899999998</v>
      </c>
      <c r="C123">
        <v>-0.52907690399999996</v>
      </c>
      <c r="D123">
        <v>0.927016913</v>
      </c>
    </row>
    <row r="124" spans="1:4" x14ac:dyDescent="0.2">
      <c r="A124" t="s">
        <v>131</v>
      </c>
      <c r="B124">
        <v>-0.37989503699999999</v>
      </c>
      <c r="C124">
        <v>-8.8078782999999994E-2</v>
      </c>
      <c r="D124">
        <v>0.291816254</v>
      </c>
    </row>
    <row r="125" spans="1:4" x14ac:dyDescent="0.2">
      <c r="A125" t="s">
        <v>132</v>
      </c>
      <c r="B125">
        <v>-0.43771000399999999</v>
      </c>
      <c r="C125">
        <v>-0.49964154100000002</v>
      </c>
      <c r="D125">
        <v>6.1931537000000002E-2</v>
      </c>
    </row>
    <row r="126" spans="1:4" x14ac:dyDescent="0.2">
      <c r="A126" t="s">
        <v>133</v>
      </c>
      <c r="B126">
        <v>-0.37775889499999998</v>
      </c>
      <c r="C126">
        <v>-0.20584513199999999</v>
      </c>
      <c r="D126">
        <v>0.171913763</v>
      </c>
    </row>
    <row r="127" spans="1:4" x14ac:dyDescent="0.2">
      <c r="A127" t="s">
        <v>134</v>
      </c>
      <c r="B127">
        <v>-5.1620764E-2</v>
      </c>
      <c r="C127">
        <v>-0.212683281</v>
      </c>
      <c r="D127">
        <v>0.16106251699999999</v>
      </c>
    </row>
    <row r="128" spans="1:4" x14ac:dyDescent="0.2">
      <c r="A128" t="s">
        <v>135</v>
      </c>
      <c r="B128">
        <v>-0.16462004399999999</v>
      </c>
      <c r="C128">
        <v>-0.26838979000000002</v>
      </c>
      <c r="D128">
        <v>0.103769747</v>
      </c>
    </row>
    <row r="129" spans="1:4" x14ac:dyDescent="0.2">
      <c r="A129" t="s">
        <v>136</v>
      </c>
      <c r="B129">
        <v>-0.803457117</v>
      </c>
      <c r="C129">
        <v>-0.175276563</v>
      </c>
      <c r="D129">
        <v>0.62818055299999997</v>
      </c>
    </row>
    <row r="130" spans="1:4" x14ac:dyDescent="0.2">
      <c r="A130" t="s">
        <v>137</v>
      </c>
      <c r="B130">
        <v>-0.20139712400000001</v>
      </c>
      <c r="C130">
        <v>-0.25220453399999998</v>
      </c>
      <c r="D130">
        <v>5.0807409999999997E-2</v>
      </c>
    </row>
    <row r="131" spans="1:4" x14ac:dyDescent="0.2">
      <c r="A131" t="s">
        <v>138</v>
      </c>
      <c r="B131">
        <v>-0.1</v>
      </c>
      <c r="C131">
        <v>-0.22524856700000001</v>
      </c>
      <c r="D131">
        <v>0.12524856700000001</v>
      </c>
    </row>
    <row r="132" spans="1:4" x14ac:dyDescent="0.2">
      <c r="A132" t="s">
        <v>139</v>
      </c>
      <c r="B132">
        <v>-2.1325291999999999E-2</v>
      </c>
      <c r="C132">
        <v>-0.102184117</v>
      </c>
      <c r="D132">
        <v>8.0858824999999995E-2</v>
      </c>
    </row>
    <row r="133" spans="1:4" x14ac:dyDescent="0.2">
      <c r="A133" t="s">
        <v>140</v>
      </c>
      <c r="B133">
        <v>-1.093707953</v>
      </c>
      <c r="C133">
        <v>-0.655154652</v>
      </c>
      <c r="D133">
        <v>0.43855330199999998</v>
      </c>
    </row>
    <row r="134" spans="1:4" x14ac:dyDescent="0.2">
      <c r="A134" t="s">
        <v>141</v>
      </c>
      <c r="B134">
        <v>-0.55079952899999995</v>
      </c>
      <c r="C134">
        <v>-0.336616741</v>
      </c>
      <c r="D134">
        <v>0.21418278700000001</v>
      </c>
    </row>
    <row r="135" spans="1:4" x14ac:dyDescent="0.2">
      <c r="A135" t="s">
        <v>142</v>
      </c>
      <c r="B135">
        <v>-0.545765104</v>
      </c>
      <c r="C135">
        <v>-0.32412730299999998</v>
      </c>
      <c r="D135">
        <v>0.22163780199999999</v>
      </c>
    </row>
    <row r="136" spans="1:4" x14ac:dyDescent="0.2">
      <c r="A136" t="s">
        <v>143</v>
      </c>
      <c r="B136">
        <v>-0.31074771099999998</v>
      </c>
      <c r="C136">
        <v>-0.15291651000000001</v>
      </c>
      <c r="D136">
        <v>0.157831202</v>
      </c>
    </row>
    <row r="137" spans="1:4" x14ac:dyDescent="0.2">
      <c r="A137" t="s">
        <v>144</v>
      </c>
      <c r="B137">
        <v>0.60205999099999996</v>
      </c>
      <c r="C137">
        <v>-0.26966519300000003</v>
      </c>
      <c r="D137">
        <v>0.87172518399999999</v>
      </c>
    </row>
    <row r="138" spans="1:4" x14ac:dyDescent="0.2">
      <c r="A138" t="s">
        <v>145</v>
      </c>
      <c r="B138">
        <v>-0.132625565</v>
      </c>
      <c r="C138">
        <v>-0.33615746200000002</v>
      </c>
      <c r="D138">
        <v>0.20353189699999999</v>
      </c>
    </row>
    <row r="139" spans="1:4" x14ac:dyDescent="0.2">
      <c r="A139" t="s">
        <v>146</v>
      </c>
      <c r="B139">
        <v>-0.148741651</v>
      </c>
      <c r="C139">
        <v>-0.35958976500000001</v>
      </c>
      <c r="D139">
        <v>0.210848114</v>
      </c>
    </row>
    <row r="140" spans="1:4" x14ac:dyDescent="0.2">
      <c r="A140" t="s">
        <v>147</v>
      </c>
      <c r="B140">
        <v>-0.62201094999999995</v>
      </c>
      <c r="C140">
        <v>-0.138308442</v>
      </c>
      <c r="D140">
        <v>0.48370250799999998</v>
      </c>
    </row>
    <row r="141" spans="1:4" x14ac:dyDescent="0.2">
      <c r="A141" t="s">
        <v>148</v>
      </c>
      <c r="B141">
        <v>-0.72124639899999998</v>
      </c>
      <c r="C141">
        <v>-0.40763202900000001</v>
      </c>
      <c r="D141">
        <v>0.31361436999999998</v>
      </c>
    </row>
    <row r="142" spans="1:4" x14ac:dyDescent="0.2">
      <c r="A142" t="s">
        <v>149</v>
      </c>
      <c r="B142">
        <v>-0.12</v>
      </c>
      <c r="C142">
        <v>-0.45467323599999998</v>
      </c>
      <c r="D142">
        <v>0.33467323599999999</v>
      </c>
    </row>
    <row r="143" spans="1:4" x14ac:dyDescent="0.2">
      <c r="A143" t="s">
        <v>150</v>
      </c>
      <c r="B143">
        <v>0</v>
      </c>
      <c r="C143">
        <v>-0.31082842700000002</v>
      </c>
      <c r="D143">
        <v>0.31082842700000002</v>
      </c>
    </row>
    <row r="144" spans="1:4" x14ac:dyDescent="0.2">
      <c r="A144" t="s">
        <v>151</v>
      </c>
      <c r="B144">
        <v>-0.64208911400000002</v>
      </c>
      <c r="C144">
        <v>-0.41712080400000001</v>
      </c>
      <c r="D144">
        <v>0.22496831</v>
      </c>
    </row>
    <row r="145" spans="1:4" x14ac:dyDescent="0.2">
      <c r="A145" t="s">
        <v>152</v>
      </c>
      <c r="B145">
        <v>-0.735953572</v>
      </c>
      <c r="C145">
        <v>-0.24721464100000001</v>
      </c>
      <c r="D145">
        <v>0.48873893000000002</v>
      </c>
    </row>
    <row r="146" spans="1:4" x14ac:dyDescent="0.2">
      <c r="A146" t="s">
        <v>153</v>
      </c>
      <c r="B146">
        <v>-3.6212173E-2</v>
      </c>
      <c r="C146">
        <v>-0.28662410399999999</v>
      </c>
      <c r="D146">
        <v>0.250411932</v>
      </c>
    </row>
    <row r="147" spans="1:4" x14ac:dyDescent="0.2">
      <c r="A147" t="s">
        <v>154</v>
      </c>
      <c r="B147">
        <v>6.7659332000000003E-2</v>
      </c>
      <c r="C147">
        <v>-0.62586904600000004</v>
      </c>
      <c r="D147">
        <v>0.693528378</v>
      </c>
    </row>
    <row r="148" spans="1:4" x14ac:dyDescent="0.2">
      <c r="A148" t="s">
        <v>155</v>
      </c>
      <c r="B148">
        <v>-0.94958514999999999</v>
      </c>
      <c r="C148">
        <v>-0.42832335399999999</v>
      </c>
      <c r="D148">
        <v>0.52126179500000003</v>
      </c>
    </row>
    <row r="149" spans="1:4" x14ac:dyDescent="0.2">
      <c r="A149" t="s">
        <v>156</v>
      </c>
      <c r="B149">
        <v>-0.26262628900000001</v>
      </c>
      <c r="C149">
        <v>-0.35727584899999998</v>
      </c>
      <c r="D149">
        <v>9.4649559999999994E-2</v>
      </c>
    </row>
    <row r="150" spans="1:4" x14ac:dyDescent="0.2">
      <c r="A150" t="s">
        <v>157</v>
      </c>
      <c r="B150">
        <v>-1.4399396760000001</v>
      </c>
      <c r="C150">
        <v>-0.22351564199999999</v>
      </c>
      <c r="D150">
        <v>1.2164240340000001</v>
      </c>
    </row>
    <row r="151" spans="1:4" x14ac:dyDescent="0.2">
      <c r="A151" t="s">
        <v>158</v>
      </c>
      <c r="B151">
        <v>1.0751412680000001</v>
      </c>
      <c r="C151">
        <v>-0.473472595</v>
      </c>
      <c r="D151">
        <v>1.5486138629999999</v>
      </c>
    </row>
    <row r="152" spans="1:4" x14ac:dyDescent="0.2">
      <c r="A152" t="s">
        <v>159</v>
      </c>
      <c r="B152">
        <v>-0.62</v>
      </c>
      <c r="C152">
        <v>-8.2049084999999994E-2</v>
      </c>
      <c r="D152">
        <v>0.53795091399999995</v>
      </c>
    </row>
    <row r="153" spans="1:4" x14ac:dyDescent="0.2">
      <c r="A153" t="s">
        <v>160</v>
      </c>
      <c r="B153">
        <v>-0.57000000100000003</v>
      </c>
      <c r="C153">
        <v>-0.177459691</v>
      </c>
      <c r="D153">
        <v>0.39254031</v>
      </c>
    </row>
    <row r="154" spans="1:4" x14ac:dyDescent="0.2">
      <c r="A154" t="s">
        <v>161</v>
      </c>
      <c r="B154">
        <v>0.612722506</v>
      </c>
      <c r="C154">
        <v>-0.27109850800000002</v>
      </c>
      <c r="D154">
        <v>0.88382101400000002</v>
      </c>
    </row>
    <row r="155" spans="1:4" x14ac:dyDescent="0.2">
      <c r="A155" t="s">
        <v>162</v>
      </c>
      <c r="B155">
        <v>8.7620205000000007E-2</v>
      </c>
      <c r="C155">
        <v>-8.2860350999999999E-2</v>
      </c>
      <c r="D155">
        <v>0.17048055600000001</v>
      </c>
    </row>
    <row r="156" spans="1:4" x14ac:dyDescent="0.2">
      <c r="A156" t="s">
        <v>163</v>
      </c>
      <c r="B156">
        <v>-0.39504970499999997</v>
      </c>
      <c r="C156">
        <v>-0.47516696600000002</v>
      </c>
      <c r="D156">
        <v>8.0117260999999995E-2</v>
      </c>
    </row>
    <row r="157" spans="1:4" x14ac:dyDescent="0.2">
      <c r="A157" t="s">
        <v>164</v>
      </c>
      <c r="B157">
        <v>-0.22779808200000001</v>
      </c>
      <c r="C157">
        <v>-0.29713953999999998</v>
      </c>
      <c r="D157">
        <v>6.9341457999999995E-2</v>
      </c>
    </row>
    <row r="158" spans="1:4" x14ac:dyDescent="0.2">
      <c r="A158" t="s">
        <v>165</v>
      </c>
      <c r="B158">
        <v>-0.16749108700000001</v>
      </c>
      <c r="C158">
        <v>-0.14882815199999999</v>
      </c>
      <c r="D158">
        <v>1.8662934999999999E-2</v>
      </c>
    </row>
    <row r="159" spans="1:4" x14ac:dyDescent="0.2">
      <c r="A159" t="s">
        <v>166</v>
      </c>
      <c r="B159">
        <v>-0.56875988300000002</v>
      </c>
      <c r="C159">
        <v>-0.34184807299999997</v>
      </c>
      <c r="D159">
        <v>0.22691180999999999</v>
      </c>
    </row>
    <row r="160" spans="1:4" x14ac:dyDescent="0.2">
      <c r="A160" t="s">
        <v>167</v>
      </c>
      <c r="B160">
        <v>-0.34272627700000002</v>
      </c>
      <c r="C160">
        <v>-0.17588563800000001</v>
      </c>
      <c r="D160">
        <v>0.16684063900000001</v>
      </c>
    </row>
    <row r="161" spans="1:4" x14ac:dyDescent="0.2">
      <c r="A161" t="s">
        <v>168</v>
      </c>
      <c r="B161">
        <v>4.1392684999999999E-2</v>
      </c>
      <c r="C161">
        <v>-0.20613619</v>
      </c>
      <c r="D161">
        <v>0.24752887500000001</v>
      </c>
    </row>
    <row r="162" spans="1:4" x14ac:dyDescent="0.2">
      <c r="A162" t="s">
        <v>169</v>
      </c>
      <c r="B162">
        <v>-0.42021640300000002</v>
      </c>
      <c r="C162">
        <v>-0.29245402700000001</v>
      </c>
      <c r="D162">
        <v>0.12776237700000001</v>
      </c>
    </row>
    <row r="163" spans="1:4" x14ac:dyDescent="0.2">
      <c r="A163" t="s">
        <v>170</v>
      </c>
      <c r="B163">
        <v>-0.49034952100000001</v>
      </c>
      <c r="C163">
        <v>-0.39027001300000003</v>
      </c>
      <c r="D163">
        <v>0.100079508</v>
      </c>
    </row>
    <row r="164" spans="1:4" x14ac:dyDescent="0.2">
      <c r="A164" t="s">
        <v>171</v>
      </c>
      <c r="B164">
        <v>-9.1514980999999995E-2</v>
      </c>
      <c r="C164">
        <v>-0.57339879199999999</v>
      </c>
      <c r="D164">
        <v>0.481883811</v>
      </c>
    </row>
    <row r="165" spans="1:4" x14ac:dyDescent="0.2">
      <c r="A165" t="s">
        <v>172</v>
      </c>
      <c r="B165">
        <v>-0.47215783500000003</v>
      </c>
      <c r="C165">
        <v>-0.46624708100000001</v>
      </c>
      <c r="D165">
        <v>5.9107539999999998E-3</v>
      </c>
    </row>
    <row r="166" spans="1:4" x14ac:dyDescent="0.2">
      <c r="A166" t="s">
        <v>173</v>
      </c>
      <c r="B166">
        <v>6.8715812000000001E-2</v>
      </c>
      <c r="C166">
        <v>-0.34163896199999999</v>
      </c>
      <c r="D166">
        <v>0.41035477399999998</v>
      </c>
    </row>
    <row r="167" spans="1:4" x14ac:dyDescent="0.2">
      <c r="A167" t="s">
        <v>174</v>
      </c>
      <c r="B167">
        <v>-0.900819755</v>
      </c>
      <c r="C167">
        <v>-0.27184052600000003</v>
      </c>
      <c r="D167">
        <v>0.62897922900000003</v>
      </c>
    </row>
    <row r="168" spans="1:4" x14ac:dyDescent="0.2">
      <c r="A168" t="s">
        <v>175</v>
      </c>
      <c r="B168">
        <v>-0.191866694</v>
      </c>
      <c r="C168">
        <v>-0.28332174700000001</v>
      </c>
      <c r="D168">
        <v>9.1455051999999995E-2</v>
      </c>
    </row>
    <row r="169" spans="1:4" x14ac:dyDescent="0.2">
      <c r="A169" t="s">
        <v>176</v>
      </c>
      <c r="B169">
        <v>-0.70000000100000004</v>
      </c>
      <c r="C169">
        <v>-0.18913391600000001</v>
      </c>
      <c r="D169">
        <v>0.51086608499999997</v>
      </c>
    </row>
    <row r="170" spans="1:4" x14ac:dyDescent="0.2">
      <c r="A170" t="s">
        <v>177</v>
      </c>
      <c r="B170">
        <v>0</v>
      </c>
      <c r="C170">
        <v>-0.111924313</v>
      </c>
      <c r="D170">
        <v>0.111924313</v>
      </c>
    </row>
    <row r="171" spans="1:4" x14ac:dyDescent="0.2">
      <c r="A171" t="s">
        <v>178</v>
      </c>
      <c r="B171">
        <v>-0.49831571499999999</v>
      </c>
      <c r="C171">
        <v>-5.4929881999999999E-2</v>
      </c>
      <c r="D171">
        <v>0.44338583300000001</v>
      </c>
    </row>
    <row r="172" spans="1:4" x14ac:dyDescent="0.2">
      <c r="A172" t="s">
        <v>179</v>
      </c>
      <c r="B172">
        <v>-0.16069693099999999</v>
      </c>
      <c r="C172">
        <v>-0.30562069600000003</v>
      </c>
      <c r="D172">
        <v>0.14492376500000001</v>
      </c>
    </row>
    <row r="173" spans="1:4" x14ac:dyDescent="0.2">
      <c r="A173" t="s">
        <v>180</v>
      </c>
      <c r="B173">
        <v>-0.03</v>
      </c>
      <c r="C173">
        <v>-0.28627681199999999</v>
      </c>
      <c r="D173">
        <v>0.25627681200000002</v>
      </c>
    </row>
    <row r="174" spans="1:4" x14ac:dyDescent="0.2">
      <c r="A174" t="s">
        <v>181</v>
      </c>
      <c r="B174">
        <v>-8.1979769999999993E-2</v>
      </c>
      <c r="C174">
        <v>-0.27197206899999998</v>
      </c>
      <c r="D174">
        <v>0.189992299</v>
      </c>
    </row>
    <row r="175" spans="1:4" x14ac:dyDescent="0.2">
      <c r="A175" t="s">
        <v>182</v>
      </c>
      <c r="B175">
        <v>-0.44981478200000002</v>
      </c>
      <c r="C175">
        <v>-0.25211225900000001</v>
      </c>
      <c r="D175">
        <v>0.19770252399999999</v>
      </c>
    </row>
    <row r="176" spans="1:4" x14ac:dyDescent="0.2">
      <c r="A176" t="s">
        <v>183</v>
      </c>
      <c r="B176">
        <v>4.1392684999999999E-2</v>
      </c>
      <c r="C176">
        <v>-0.33735517599999998</v>
      </c>
      <c r="D176">
        <v>0.37874786100000002</v>
      </c>
    </row>
    <row r="177" spans="1:4" x14ac:dyDescent="0.2">
      <c r="A177" t="s">
        <v>184</v>
      </c>
      <c r="B177">
        <v>-0.93369219199999998</v>
      </c>
      <c r="C177">
        <v>-0.23222906700000001</v>
      </c>
      <c r="D177">
        <v>0.70146312600000005</v>
      </c>
    </row>
    <row r="178" spans="1:4" x14ac:dyDescent="0.2">
      <c r="A178" t="s">
        <v>185</v>
      </c>
      <c r="B178">
        <v>-0.28399665600000001</v>
      </c>
      <c r="C178">
        <v>-0.31794067799999998</v>
      </c>
      <c r="D178">
        <v>3.3944020999999998E-2</v>
      </c>
    </row>
    <row r="179" spans="1:4" x14ac:dyDescent="0.2">
      <c r="A179" t="s">
        <v>186</v>
      </c>
      <c r="B179">
        <v>-0.40551710699999999</v>
      </c>
      <c r="C179">
        <v>-0.22884160100000001</v>
      </c>
      <c r="D179">
        <v>0.17667550600000001</v>
      </c>
    </row>
    <row r="180" spans="1:4" x14ac:dyDescent="0.2">
      <c r="A180" t="s">
        <v>187</v>
      </c>
      <c r="B180">
        <v>1.1206367E-2</v>
      </c>
      <c r="C180">
        <v>-0.27696700499999999</v>
      </c>
      <c r="D180">
        <v>0.28817337199999998</v>
      </c>
    </row>
    <row r="181" spans="1:4" x14ac:dyDescent="0.2">
      <c r="A181" t="s">
        <v>188</v>
      </c>
      <c r="B181">
        <v>-2.5305865E-2</v>
      </c>
      <c r="C181">
        <v>-0.32046702999999999</v>
      </c>
      <c r="D181">
        <v>0.295161165</v>
      </c>
    </row>
    <row r="182" spans="1:4" x14ac:dyDescent="0.2">
      <c r="A182" t="s">
        <v>189</v>
      </c>
      <c r="B182">
        <v>0.10914446999999999</v>
      </c>
      <c r="C182">
        <v>-0.25241513500000001</v>
      </c>
      <c r="D182">
        <v>0.36155960399999998</v>
      </c>
    </row>
    <row r="183" spans="1:4" x14ac:dyDescent="0.2">
      <c r="A183" t="s">
        <v>190</v>
      </c>
      <c r="B183">
        <v>-0.362574428</v>
      </c>
      <c r="C183">
        <v>-0.118454712</v>
      </c>
      <c r="D183">
        <v>0.24411971599999999</v>
      </c>
    </row>
    <row r="184" spans="1:4" x14ac:dyDescent="0.2">
      <c r="A184" t="s">
        <v>191</v>
      </c>
      <c r="B184">
        <v>-0.38665899799999998</v>
      </c>
      <c r="C184">
        <v>-0.43078993300000001</v>
      </c>
      <c r="D184">
        <v>4.4130935000000003E-2</v>
      </c>
    </row>
    <row r="185" spans="1:4" x14ac:dyDescent="0.2">
      <c r="A185" t="s">
        <v>192</v>
      </c>
      <c r="B185">
        <v>0</v>
      </c>
      <c r="C185">
        <v>2.1959792999999998E-2</v>
      </c>
      <c r="D185">
        <v>2.1959792999999998E-2</v>
      </c>
    </row>
    <row r="186" spans="1:4" x14ac:dyDescent="0.2">
      <c r="A186" t="s">
        <v>193</v>
      </c>
      <c r="B186">
        <v>0.46239799799999998</v>
      </c>
      <c r="C186">
        <v>-0.20871610299999999</v>
      </c>
      <c r="D186">
        <v>0.67111410100000002</v>
      </c>
    </row>
    <row r="187" spans="1:4" x14ac:dyDescent="0.2">
      <c r="A187" t="s">
        <v>194</v>
      </c>
      <c r="B187">
        <v>-0.72278087800000002</v>
      </c>
      <c r="C187">
        <v>-0.26848464799999999</v>
      </c>
      <c r="D187">
        <v>0.45429623000000002</v>
      </c>
    </row>
    <row r="188" spans="1:4" x14ac:dyDescent="0.2">
      <c r="A188" t="s">
        <v>195</v>
      </c>
      <c r="B188">
        <v>0.20062475199999999</v>
      </c>
      <c r="C188">
        <v>-0.28824550100000002</v>
      </c>
      <c r="D188">
        <v>0.488870254</v>
      </c>
    </row>
    <row r="189" spans="1:4" x14ac:dyDescent="0.2">
      <c r="A189" t="s">
        <v>196</v>
      </c>
      <c r="B189">
        <v>-0.29858522700000001</v>
      </c>
      <c r="C189">
        <v>-0.26734582899999998</v>
      </c>
      <c r="D189">
        <v>3.1239398000000002E-2</v>
      </c>
    </row>
    <row r="190" spans="1:4" x14ac:dyDescent="0.2">
      <c r="A190" t="s">
        <v>197</v>
      </c>
      <c r="B190">
        <v>-0.19930584700000001</v>
      </c>
      <c r="C190">
        <v>-0.35845193600000003</v>
      </c>
      <c r="D190">
        <v>0.15914608899999999</v>
      </c>
    </row>
    <row r="191" spans="1:4" x14ac:dyDescent="0.2">
      <c r="A191" t="s">
        <v>198</v>
      </c>
      <c r="B191">
        <v>0</v>
      </c>
      <c r="C191">
        <v>-0.25934676800000001</v>
      </c>
      <c r="D191">
        <v>0.25934676800000001</v>
      </c>
    </row>
    <row r="192" spans="1:4" x14ac:dyDescent="0.2">
      <c r="A192" t="s">
        <v>199</v>
      </c>
      <c r="B192">
        <v>-0.83713700700000004</v>
      </c>
      <c r="C192">
        <v>-0.37652694399999997</v>
      </c>
      <c r="D192">
        <v>0.46061006300000001</v>
      </c>
    </row>
    <row r="193" spans="1:4" x14ac:dyDescent="0.2">
      <c r="A193" t="s">
        <v>200</v>
      </c>
      <c r="B193">
        <v>-6.3152538999999994E-2</v>
      </c>
      <c r="C193">
        <v>-0.31938951999999998</v>
      </c>
      <c r="D193">
        <v>0.25623698099999997</v>
      </c>
    </row>
    <row r="194" spans="1:4" x14ac:dyDescent="0.2">
      <c r="A194" t="s">
        <v>201</v>
      </c>
      <c r="B194">
        <v>-0.34777339899999998</v>
      </c>
      <c r="C194">
        <v>-0.29302052000000001</v>
      </c>
      <c r="D194">
        <v>5.4752878999999997E-2</v>
      </c>
    </row>
    <row r="195" spans="1:4" x14ac:dyDescent="0.2">
      <c r="A195" t="s">
        <v>202</v>
      </c>
      <c r="B195">
        <v>-0.10345728999999999</v>
      </c>
      <c r="C195">
        <v>-0.30748819999999999</v>
      </c>
      <c r="D195">
        <v>0.20403091000000001</v>
      </c>
    </row>
    <row r="196" spans="1:4" x14ac:dyDescent="0.2">
      <c r="A196" t="s">
        <v>203</v>
      </c>
      <c r="B196">
        <v>-0.70654710200000004</v>
      </c>
      <c r="C196">
        <v>-1.5042228E-2</v>
      </c>
      <c r="D196">
        <v>0.69150487299999996</v>
      </c>
    </row>
    <row r="197" spans="1:4" x14ac:dyDescent="0.2">
      <c r="A197" t="s">
        <v>204</v>
      </c>
      <c r="B197">
        <v>-0.49045365499999999</v>
      </c>
      <c r="C197">
        <v>-0.202039037</v>
      </c>
      <c r="D197">
        <v>0.28841461800000001</v>
      </c>
    </row>
    <row r="198" spans="1:4" x14ac:dyDescent="0.2">
      <c r="A198" t="s">
        <v>205</v>
      </c>
      <c r="B198">
        <v>-0.59933713300000002</v>
      </c>
      <c r="C198">
        <v>-0.16905329399999999</v>
      </c>
      <c r="D198">
        <v>0.430283839</v>
      </c>
    </row>
    <row r="199" spans="1:4" x14ac:dyDescent="0.2">
      <c r="A199" t="s">
        <v>206</v>
      </c>
      <c r="B199">
        <v>-0.70708693499999997</v>
      </c>
      <c r="C199">
        <v>-0.32398517799999998</v>
      </c>
      <c r="D199">
        <v>0.38310175699999999</v>
      </c>
    </row>
    <row r="200" spans="1:4" x14ac:dyDescent="0.2">
      <c r="A200" t="s">
        <v>207</v>
      </c>
      <c r="B200">
        <v>1.2434638E-2</v>
      </c>
      <c r="C200">
        <v>-0.38603706900000001</v>
      </c>
      <c r="D200">
        <v>0.39847170700000001</v>
      </c>
    </row>
    <row r="201" spans="1:4" x14ac:dyDescent="0.2">
      <c r="A201" t="s">
        <v>208</v>
      </c>
      <c r="B201">
        <v>-0.23240962200000001</v>
      </c>
      <c r="C201">
        <v>-0.40365356899999999</v>
      </c>
      <c r="D201">
        <v>0.17124394700000001</v>
      </c>
    </row>
    <row r="202" spans="1:4" x14ac:dyDescent="0.2">
      <c r="A202" t="s">
        <v>209</v>
      </c>
      <c r="B202">
        <v>-0.3</v>
      </c>
      <c r="C202">
        <v>-0.25002133999999998</v>
      </c>
      <c r="D202">
        <v>4.9978660000000001E-2</v>
      </c>
    </row>
    <row r="203" spans="1:4" x14ac:dyDescent="0.2">
      <c r="A203" t="s">
        <v>210</v>
      </c>
      <c r="B203">
        <v>-0.93379088399999999</v>
      </c>
      <c r="C203">
        <v>-0.24922425000000001</v>
      </c>
      <c r="D203">
        <v>0.68456663399999995</v>
      </c>
    </row>
    <row r="204" spans="1:4" x14ac:dyDescent="0.2">
      <c r="A204" t="s">
        <v>211</v>
      </c>
      <c r="B204">
        <v>0</v>
      </c>
      <c r="C204">
        <v>-0.11448053900000001</v>
      </c>
      <c r="D204">
        <v>0.11448053900000001</v>
      </c>
    </row>
    <row r="205" spans="1:4" x14ac:dyDescent="0.2">
      <c r="A205" t="s">
        <v>212</v>
      </c>
      <c r="B205">
        <v>6.8065240999999999E-2</v>
      </c>
      <c r="C205">
        <v>-0.26460866599999999</v>
      </c>
      <c r="D205">
        <v>0.33267390800000002</v>
      </c>
    </row>
    <row r="206" spans="1:4" x14ac:dyDescent="0.2">
      <c r="A206" t="s">
        <v>213</v>
      </c>
      <c r="B206">
        <v>0.28360610400000003</v>
      </c>
      <c r="C206">
        <v>-0.52809492400000002</v>
      </c>
      <c r="D206">
        <v>0.81170102799999999</v>
      </c>
    </row>
    <row r="207" spans="1:4" x14ac:dyDescent="0.2">
      <c r="A207" t="s">
        <v>214</v>
      </c>
      <c r="B207">
        <v>-0.765668554</v>
      </c>
      <c r="C207">
        <v>-0.12290021199999999</v>
      </c>
      <c r="D207">
        <v>0.64276834100000002</v>
      </c>
    </row>
    <row r="208" spans="1:4" x14ac:dyDescent="0.2">
      <c r="A208" t="s">
        <v>215</v>
      </c>
      <c r="B208">
        <v>-1.5528366179999999</v>
      </c>
      <c r="C208">
        <v>-0.15033565400000001</v>
      </c>
      <c r="D208">
        <v>1.4025009639999999</v>
      </c>
    </row>
    <row r="209" spans="1:4" x14ac:dyDescent="0.2">
      <c r="A209" t="s">
        <v>216</v>
      </c>
      <c r="B209">
        <v>0</v>
      </c>
      <c r="C209">
        <v>-0.18640237100000001</v>
      </c>
      <c r="D209">
        <v>0.18640237100000001</v>
      </c>
    </row>
    <row r="210" spans="1:4" x14ac:dyDescent="0.2">
      <c r="A210" t="s">
        <v>217</v>
      </c>
      <c r="B210">
        <v>-0.23094199200000001</v>
      </c>
      <c r="C210">
        <v>-9.2396262000000007E-2</v>
      </c>
      <c r="D210">
        <v>0.13854573000000001</v>
      </c>
    </row>
    <row r="211" spans="1:4" x14ac:dyDescent="0.2">
      <c r="A211" t="s">
        <v>218</v>
      </c>
      <c r="B211">
        <v>-0.14000000000000001</v>
      </c>
      <c r="C211">
        <v>-9.6907537000000002E-2</v>
      </c>
      <c r="D211">
        <v>4.3092462999999998E-2</v>
      </c>
    </row>
    <row r="212" spans="1:4" x14ac:dyDescent="0.2">
      <c r="A212" t="s">
        <v>219</v>
      </c>
      <c r="B212">
        <v>2.9383777999999999E-2</v>
      </c>
      <c r="C212">
        <v>-7.7962051000000004E-2</v>
      </c>
      <c r="D212">
        <v>0.107345829</v>
      </c>
    </row>
    <row r="213" spans="1:4" x14ac:dyDescent="0.2">
      <c r="A213" t="s">
        <v>220</v>
      </c>
      <c r="B213">
        <v>-0.31310759500000002</v>
      </c>
      <c r="C213">
        <v>-0.25928431600000001</v>
      </c>
      <c r="D213">
        <v>5.3823279000000002E-2</v>
      </c>
    </row>
    <row r="214" spans="1:4" x14ac:dyDescent="0.2">
      <c r="A214" t="s">
        <v>221</v>
      </c>
      <c r="B214">
        <v>-0.150924472</v>
      </c>
      <c r="C214">
        <v>-7.1227144000000006E-2</v>
      </c>
      <c r="D214">
        <v>7.9697326999999998E-2</v>
      </c>
    </row>
    <row r="215" spans="1:4" x14ac:dyDescent="0.2">
      <c r="A215" t="s">
        <v>222</v>
      </c>
      <c r="B215">
        <v>2.6328938999999999E-2</v>
      </c>
      <c r="C215">
        <v>-0.25957681100000002</v>
      </c>
      <c r="D215">
        <v>0.28590575000000001</v>
      </c>
    </row>
    <row r="216" spans="1:4" x14ac:dyDescent="0.2">
      <c r="A216" t="s">
        <v>223</v>
      </c>
      <c r="B216">
        <v>-0.65859193199999999</v>
      </c>
      <c r="C216">
        <v>-0.19023673099999999</v>
      </c>
      <c r="D216">
        <v>0.468355201</v>
      </c>
    </row>
    <row r="217" spans="1:4" x14ac:dyDescent="0.2">
      <c r="A217" t="s">
        <v>224</v>
      </c>
      <c r="B217">
        <v>3.4444394000000003E-2</v>
      </c>
      <c r="C217">
        <v>-0.231324682</v>
      </c>
      <c r="D217">
        <v>0.26576907700000002</v>
      </c>
    </row>
    <row r="218" spans="1:4" x14ac:dyDescent="0.2">
      <c r="A218" t="s">
        <v>225</v>
      </c>
      <c r="B218">
        <v>-1.0253058639999999</v>
      </c>
      <c r="C218">
        <v>-0.39241504300000002</v>
      </c>
      <c r="D218">
        <v>0.63289082100000005</v>
      </c>
    </row>
    <row r="219" spans="1:4" x14ac:dyDescent="0.2">
      <c r="A219" t="s">
        <v>226</v>
      </c>
      <c r="B219">
        <v>-0.60829942100000001</v>
      </c>
      <c r="C219">
        <v>-0.46494217100000002</v>
      </c>
      <c r="D219">
        <v>0.14335725099999999</v>
      </c>
    </row>
    <row r="220" spans="1:4" x14ac:dyDescent="0.2">
      <c r="A220" t="s">
        <v>227</v>
      </c>
      <c r="B220">
        <v>-0.69165499399999997</v>
      </c>
      <c r="C220">
        <v>-8.6806315999999994E-2</v>
      </c>
      <c r="D220">
        <v>0.604848677</v>
      </c>
    </row>
    <row r="221" spans="1:4" x14ac:dyDescent="0.2">
      <c r="A221" t="s">
        <v>228</v>
      </c>
      <c r="B221">
        <v>-6.6946790000000006E-2</v>
      </c>
      <c r="C221">
        <v>-0.47110839399999999</v>
      </c>
      <c r="D221">
        <v>0.40416160400000001</v>
      </c>
    </row>
    <row r="222" spans="1:4" x14ac:dyDescent="0.2">
      <c r="A222" t="s">
        <v>229</v>
      </c>
      <c r="B222">
        <v>-0.72319368699999997</v>
      </c>
      <c r="C222">
        <v>-0.42370674899999999</v>
      </c>
      <c r="D222">
        <v>0.29948693700000001</v>
      </c>
    </row>
    <row r="223" spans="1:4" x14ac:dyDescent="0.2">
      <c r="A223" t="s">
        <v>230</v>
      </c>
      <c r="B223">
        <v>-9.4204120000000002E-2</v>
      </c>
      <c r="C223">
        <v>-0.35311522000000001</v>
      </c>
      <c r="D223">
        <v>0.25891110000000001</v>
      </c>
    </row>
    <row r="224" spans="1:4" x14ac:dyDescent="0.2">
      <c r="A224" t="s">
        <v>231</v>
      </c>
      <c r="B224">
        <v>-0.63882804400000004</v>
      </c>
      <c r="C224">
        <v>-0.390718277</v>
      </c>
      <c r="D224">
        <v>0.24810976700000001</v>
      </c>
    </row>
    <row r="225" spans="1:4" x14ac:dyDescent="0.2">
      <c r="A225" t="s">
        <v>232</v>
      </c>
      <c r="B225">
        <v>-1.265714478</v>
      </c>
      <c r="C225">
        <v>-0.12374557899999999</v>
      </c>
      <c r="D225">
        <v>1.1419688990000001</v>
      </c>
    </row>
    <row r="226" spans="1:4" x14ac:dyDescent="0.2">
      <c r="A226" t="s">
        <v>233</v>
      </c>
      <c r="B226">
        <v>-0.85176179600000002</v>
      </c>
      <c r="C226">
        <v>-0.24723827600000001</v>
      </c>
      <c r="D226">
        <v>0.60452352099999995</v>
      </c>
    </row>
    <row r="227" spans="1:4" x14ac:dyDescent="0.2">
      <c r="A227" t="s">
        <v>234</v>
      </c>
      <c r="B227">
        <v>-9.6910013000000003E-2</v>
      </c>
      <c r="C227">
        <v>-0.47651433399999998</v>
      </c>
      <c r="D227">
        <v>0.37960432100000002</v>
      </c>
    </row>
    <row r="228" spans="1:4" x14ac:dyDescent="0.2">
      <c r="A228" t="s">
        <v>235</v>
      </c>
      <c r="B228">
        <v>-0.28768418699999998</v>
      </c>
      <c r="C228">
        <v>-0.33043917900000003</v>
      </c>
      <c r="D228">
        <v>4.2754991999999999E-2</v>
      </c>
    </row>
    <row r="229" spans="1:4" x14ac:dyDescent="0.2">
      <c r="A229" t="s">
        <v>236</v>
      </c>
      <c r="B229">
        <v>-0.47894195899999997</v>
      </c>
      <c r="C229">
        <v>-0.19480252000000001</v>
      </c>
      <c r="D229">
        <v>0.28413943899999999</v>
      </c>
    </row>
    <row r="230" spans="1:4" x14ac:dyDescent="0.2">
      <c r="A230" t="s">
        <v>237</v>
      </c>
      <c r="B230">
        <v>0.82569964900000004</v>
      </c>
      <c r="C230">
        <v>-0.38305033199999999</v>
      </c>
      <c r="D230">
        <v>1.2087499799999999</v>
      </c>
    </row>
    <row r="231" spans="1:4" x14ac:dyDescent="0.2">
      <c r="A231" t="s">
        <v>238</v>
      </c>
      <c r="B231">
        <v>-0.41971978300000001</v>
      </c>
      <c r="C231">
        <v>-2.4597589E-2</v>
      </c>
      <c r="D231">
        <v>0.39512219399999998</v>
      </c>
    </row>
    <row r="232" spans="1:4" x14ac:dyDescent="0.2">
      <c r="A232" t="s">
        <v>239</v>
      </c>
      <c r="B232">
        <v>-1.720836824</v>
      </c>
      <c r="C232">
        <v>-0.13418205</v>
      </c>
      <c r="D232">
        <v>1.5866547740000001</v>
      </c>
    </row>
    <row r="233" spans="1:4" x14ac:dyDescent="0.2">
      <c r="A233" t="s">
        <v>240</v>
      </c>
      <c r="B233">
        <v>-1.5820633710000001</v>
      </c>
      <c r="C233">
        <v>-0.28935162599999997</v>
      </c>
      <c r="D233">
        <v>1.2927117450000001</v>
      </c>
    </row>
    <row r="234" spans="1:4" x14ac:dyDescent="0.2">
      <c r="A234" t="s">
        <v>241</v>
      </c>
      <c r="B234">
        <v>-0.489472303</v>
      </c>
      <c r="C234">
        <v>-0.10639763000000001</v>
      </c>
      <c r="D234">
        <v>0.38307467299999998</v>
      </c>
    </row>
    <row r="235" spans="1:4" x14ac:dyDescent="0.2">
      <c r="A235" t="s">
        <v>242</v>
      </c>
      <c r="B235">
        <v>-0.88605664799999995</v>
      </c>
      <c r="C235">
        <v>-0.17983224</v>
      </c>
      <c r="D235">
        <v>0.706224407</v>
      </c>
    </row>
    <row r="236" spans="1:4" x14ac:dyDescent="0.2">
      <c r="A236" t="s">
        <v>243</v>
      </c>
      <c r="B236">
        <v>-0.25235949299999999</v>
      </c>
      <c r="C236">
        <v>-0.13537650800000001</v>
      </c>
      <c r="D236">
        <v>0.116982985</v>
      </c>
    </row>
    <row r="237" spans="1:4" x14ac:dyDescent="0.2">
      <c r="A237" t="s">
        <v>244</v>
      </c>
      <c r="B237">
        <v>-0.05</v>
      </c>
      <c r="C237">
        <v>-0.34588458</v>
      </c>
      <c r="D237">
        <v>0.29588458000000001</v>
      </c>
    </row>
    <row r="238" spans="1:4" x14ac:dyDescent="0.2">
      <c r="A238" t="s">
        <v>245</v>
      </c>
      <c r="B238">
        <v>-0.74495212200000005</v>
      </c>
      <c r="C238">
        <v>-0.40577744900000001</v>
      </c>
      <c r="D238">
        <v>0.33917467299999998</v>
      </c>
    </row>
    <row r="239" spans="1:4" x14ac:dyDescent="0.2">
      <c r="A239" t="s">
        <v>246</v>
      </c>
      <c r="B239">
        <v>-1.0367353260000001</v>
      </c>
      <c r="C239">
        <v>-0.18031467600000001</v>
      </c>
      <c r="D239">
        <v>0.85642065000000001</v>
      </c>
    </row>
    <row r="240" spans="1:4" x14ac:dyDescent="0.2">
      <c r="A240" t="s">
        <v>247</v>
      </c>
      <c r="B240">
        <v>3.5429738000000002E-2</v>
      </c>
      <c r="C240">
        <v>-0.42336839599999998</v>
      </c>
      <c r="D240">
        <v>0.45879813400000002</v>
      </c>
    </row>
    <row r="241" spans="1:4" x14ac:dyDescent="0.2">
      <c r="A241" t="s">
        <v>248</v>
      </c>
      <c r="B241">
        <v>-0.49956425900000001</v>
      </c>
      <c r="C241">
        <v>-0.52176936200000001</v>
      </c>
      <c r="D241">
        <v>2.2205103E-2</v>
      </c>
    </row>
    <row r="242" spans="1:4" x14ac:dyDescent="0.2">
      <c r="A242" t="s">
        <v>249</v>
      </c>
      <c r="B242">
        <v>-0.95999999800000002</v>
      </c>
      <c r="C242">
        <v>-0.49830878499999998</v>
      </c>
      <c r="D242">
        <v>0.46169121400000002</v>
      </c>
    </row>
    <row r="243" spans="1:4" x14ac:dyDescent="0.2">
      <c r="A243" t="s">
        <v>250</v>
      </c>
      <c r="B243">
        <v>-0.101148864</v>
      </c>
      <c r="C243">
        <v>-0.21385448700000001</v>
      </c>
      <c r="D243">
        <v>0.112705623</v>
      </c>
    </row>
    <row r="244" spans="1:4" x14ac:dyDescent="0.2">
      <c r="A244" t="s">
        <v>251</v>
      </c>
      <c r="B244">
        <v>0.12104369299999999</v>
      </c>
      <c r="C244">
        <v>-0.196668501</v>
      </c>
      <c r="D244">
        <v>0.31771219299999998</v>
      </c>
    </row>
    <row r="245" spans="1:4" x14ac:dyDescent="0.2">
      <c r="A245" t="s">
        <v>252</v>
      </c>
      <c r="B245">
        <v>-8.3508521000000002E-2</v>
      </c>
      <c r="C245">
        <v>-0.29080429400000002</v>
      </c>
      <c r="D245">
        <v>0.20729577299999999</v>
      </c>
    </row>
    <row r="246" spans="1:4" x14ac:dyDescent="0.2">
      <c r="A246" t="s">
        <v>253</v>
      </c>
      <c r="B246">
        <v>-1.9113625110000001</v>
      </c>
      <c r="C246">
        <v>-0.252532117</v>
      </c>
      <c r="D246">
        <v>1.658830394</v>
      </c>
    </row>
    <row r="247" spans="1:4" x14ac:dyDescent="0.2">
      <c r="A247" t="s">
        <v>254</v>
      </c>
      <c r="B247">
        <v>-0.14585254</v>
      </c>
      <c r="C247">
        <v>-0.13836604799999999</v>
      </c>
      <c r="D247">
        <v>7.486492E-3</v>
      </c>
    </row>
    <row r="248" spans="1:4" x14ac:dyDescent="0.2">
      <c r="A248" t="s">
        <v>255</v>
      </c>
      <c r="B248">
        <v>-0.32249081400000001</v>
      </c>
      <c r="C248">
        <v>-0.29301074100000002</v>
      </c>
      <c r="D248">
        <v>2.9480072E-2</v>
      </c>
    </row>
    <row r="249" spans="1:4" x14ac:dyDescent="0.2">
      <c r="A249" t="s">
        <v>256</v>
      </c>
      <c r="B249">
        <v>-0.41322186599999999</v>
      </c>
      <c r="C249">
        <v>-0.24102996900000001</v>
      </c>
      <c r="D249">
        <v>0.17219189700000001</v>
      </c>
    </row>
    <row r="250" spans="1:4" x14ac:dyDescent="0.2">
      <c r="A250" t="s">
        <v>257</v>
      </c>
      <c r="B250">
        <v>-1.0155460279999999</v>
      </c>
      <c r="C250">
        <v>-9.9987698E-2</v>
      </c>
      <c r="D250">
        <v>0.91555832999999998</v>
      </c>
    </row>
    <row r="251" spans="1:4" x14ac:dyDescent="0.2">
      <c r="A251" t="s">
        <v>258</v>
      </c>
      <c r="B251">
        <v>6.4457988999999993E-2</v>
      </c>
      <c r="C251">
        <v>-0.30719021299999999</v>
      </c>
      <c r="D251">
        <v>0.37164820199999998</v>
      </c>
    </row>
    <row r="252" spans="1:4" x14ac:dyDescent="0.2">
      <c r="A252" t="s">
        <v>259</v>
      </c>
      <c r="B252">
        <v>-0.77999999900000005</v>
      </c>
      <c r="C252">
        <v>-0.26269715900000001</v>
      </c>
      <c r="D252">
        <v>0.51730284000000004</v>
      </c>
    </row>
    <row r="253" spans="1:4" x14ac:dyDescent="0.2">
      <c r="A253" t="s">
        <v>260</v>
      </c>
      <c r="B253">
        <v>-1.215407839</v>
      </c>
      <c r="C253">
        <v>-0.13750633500000001</v>
      </c>
      <c r="D253">
        <v>1.0779015030000001</v>
      </c>
    </row>
    <row r="254" spans="1:4" x14ac:dyDescent="0.2">
      <c r="A254" t="s">
        <v>261</v>
      </c>
      <c r="B254">
        <v>-0.53760200199999997</v>
      </c>
      <c r="C254">
        <v>-0.74266911800000002</v>
      </c>
      <c r="D254">
        <v>0.20506711599999999</v>
      </c>
    </row>
    <row r="255" spans="1:4" x14ac:dyDescent="0.2">
      <c r="A255" t="s">
        <v>262</v>
      </c>
      <c r="B255">
        <v>-3.4762106000000001E-2</v>
      </c>
      <c r="C255">
        <v>-0.30452109399999999</v>
      </c>
      <c r="D255">
        <v>0.26975898799999998</v>
      </c>
    </row>
    <row r="256" spans="1:4" x14ac:dyDescent="0.2">
      <c r="A256" t="s">
        <v>263</v>
      </c>
      <c r="B256">
        <v>1.750322157</v>
      </c>
      <c r="C256">
        <v>-0.46248124800000001</v>
      </c>
      <c r="D256">
        <v>2.2128034040000002</v>
      </c>
    </row>
    <row r="257" spans="1:4" x14ac:dyDescent="0.2">
      <c r="A257" t="s">
        <v>264</v>
      </c>
      <c r="B257">
        <v>-0.15813406499999999</v>
      </c>
      <c r="C257">
        <v>-0.36669671999999998</v>
      </c>
      <c r="D257">
        <v>0.20856265600000001</v>
      </c>
    </row>
    <row r="258" spans="1:4" x14ac:dyDescent="0.2">
      <c r="A258" t="s">
        <v>265</v>
      </c>
      <c r="B258">
        <v>-0.50106612100000003</v>
      </c>
      <c r="C258">
        <v>-0.38050286999999999</v>
      </c>
      <c r="D258">
        <v>0.120563252</v>
      </c>
    </row>
    <row r="259" spans="1:4" x14ac:dyDescent="0.2">
      <c r="A259" t="s">
        <v>266</v>
      </c>
      <c r="B259">
        <v>0.23284413400000001</v>
      </c>
      <c r="C259">
        <v>-0.46149150300000003</v>
      </c>
      <c r="D259">
        <v>0.69433563700000001</v>
      </c>
    </row>
    <row r="260" spans="1:4" x14ac:dyDescent="0.2">
      <c r="A260" t="s">
        <v>267</v>
      </c>
      <c r="B260">
        <v>-0.39065825399999998</v>
      </c>
      <c r="C260">
        <v>-0.425952528</v>
      </c>
      <c r="D260">
        <v>3.5294274E-2</v>
      </c>
    </row>
    <row r="261" spans="1:4" x14ac:dyDescent="0.2">
      <c r="A261" t="s">
        <v>268</v>
      </c>
      <c r="B261">
        <v>-1.0014341040000001</v>
      </c>
      <c r="C261">
        <v>-0.19676808600000001</v>
      </c>
      <c r="D261">
        <v>0.80466601800000004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87C9E-E4B8-6E4D-A226-10321626D9A9}">
  <dimension ref="A1:B7983"/>
  <sheetViews>
    <sheetView tabSelected="1" workbookViewId="0">
      <selection activeCell="F26" sqref="F26"/>
    </sheetView>
  </sheetViews>
  <sheetFormatPr baseColWidth="10" defaultColWidth="8.83203125" defaultRowHeight="15" x14ac:dyDescent="0.2"/>
  <cols>
    <col min="1" max="1" width="31" style="1" bestFit="1" customWidth="1"/>
    <col min="2" max="16384" width="8.83203125" style="1"/>
  </cols>
  <sheetData>
    <row r="1" spans="1:2" x14ac:dyDescent="0.2">
      <c r="A1" s="1" t="s">
        <v>0</v>
      </c>
      <c r="B1" s="1" t="s">
        <v>2</v>
      </c>
    </row>
    <row r="2" spans="1:2" x14ac:dyDescent="0.2">
      <c r="A2" s="1" t="s">
        <v>270</v>
      </c>
      <c r="B2" s="1">
        <v>-3.3433018038029998E-2</v>
      </c>
    </row>
    <row r="3" spans="1:2" x14ac:dyDescent="0.2">
      <c r="A3" s="1" t="s">
        <v>271</v>
      </c>
      <c r="B3" s="1">
        <v>2.1343300881000001E-2</v>
      </c>
    </row>
    <row r="4" spans="1:2" x14ac:dyDescent="0.2">
      <c r="A4" s="1" t="s">
        <v>272</v>
      </c>
      <c r="B4" s="1">
        <v>4.1627379903999999E-2</v>
      </c>
    </row>
    <row r="5" spans="1:2" x14ac:dyDescent="0.2">
      <c r="A5" s="1" t="s">
        <v>273</v>
      </c>
      <c r="B5" s="1">
        <v>4.1627370235000002E-2</v>
      </c>
    </row>
    <row r="6" spans="1:2" x14ac:dyDescent="0.2">
      <c r="A6" s="1" t="s">
        <v>274</v>
      </c>
      <c r="B6" s="1">
        <v>-0.18595810001099999</v>
      </c>
    </row>
    <row r="7" spans="1:2" x14ac:dyDescent="0.2">
      <c r="A7" s="1" t="s">
        <v>275</v>
      </c>
      <c r="B7" s="1">
        <v>-4.7133513817999899E-2</v>
      </c>
    </row>
    <row r="8" spans="1:2" x14ac:dyDescent="0.2">
      <c r="A8" s="1" t="s">
        <v>276</v>
      </c>
      <c r="B8" s="1">
        <v>-4.9630850294000002E-2</v>
      </c>
    </row>
    <row r="9" spans="1:2" x14ac:dyDescent="0.2">
      <c r="A9" s="1" t="s">
        <v>277</v>
      </c>
      <c r="B9" s="1">
        <v>-0.169895278933999</v>
      </c>
    </row>
    <row r="10" spans="1:2" x14ac:dyDescent="0.2">
      <c r="A10" s="1" t="s">
        <v>278</v>
      </c>
      <c r="B10" s="1">
        <v>1.4451118734E-2</v>
      </c>
    </row>
    <row r="11" spans="1:2" x14ac:dyDescent="0.2">
      <c r="A11" s="1" t="s">
        <v>279</v>
      </c>
      <c r="B11" s="1">
        <v>-1.7832572947999999E-2</v>
      </c>
    </row>
    <row r="12" spans="1:2" x14ac:dyDescent="0.2">
      <c r="A12" s="1" t="s">
        <v>280</v>
      </c>
      <c r="B12" s="1">
        <v>6.9269331349999901E-3</v>
      </c>
    </row>
    <row r="13" spans="1:2" x14ac:dyDescent="0.2">
      <c r="A13" s="1" t="s">
        <v>281</v>
      </c>
      <c r="B13" s="1">
        <v>6.1804786345000001E-2</v>
      </c>
    </row>
    <row r="14" spans="1:2" x14ac:dyDescent="0.2">
      <c r="A14" s="1" t="s">
        <v>282</v>
      </c>
      <c r="B14" s="1">
        <v>-3.9379575113999997E-2</v>
      </c>
    </row>
    <row r="15" spans="1:2" x14ac:dyDescent="0.2">
      <c r="A15" s="1" t="s">
        <v>283</v>
      </c>
      <c r="B15" s="1">
        <v>4.0295585348999997E-2</v>
      </c>
    </row>
    <row r="16" spans="1:2" x14ac:dyDescent="0.2">
      <c r="A16" s="1" t="s">
        <v>284</v>
      </c>
      <c r="B16" s="1">
        <v>4.0624587479000003E-2</v>
      </c>
    </row>
    <row r="17" spans="1:2" x14ac:dyDescent="0.2">
      <c r="A17" s="1" t="s">
        <v>285</v>
      </c>
      <c r="B17" s="1">
        <v>-3.50920601045E-2</v>
      </c>
    </row>
    <row r="18" spans="1:2" x14ac:dyDescent="0.2">
      <c r="A18" s="1" t="s">
        <v>286</v>
      </c>
      <c r="B18" s="1">
        <v>4.4120319235199899E-2</v>
      </c>
    </row>
    <row r="19" spans="1:2" x14ac:dyDescent="0.2">
      <c r="A19" s="1" t="s">
        <v>287</v>
      </c>
      <c r="B19" s="1">
        <v>4.4120319235199899E-2</v>
      </c>
    </row>
    <row r="20" spans="1:2" x14ac:dyDescent="0.2">
      <c r="A20" s="1" t="s">
        <v>288</v>
      </c>
      <c r="B20" s="1">
        <v>2.26459533029E-2</v>
      </c>
    </row>
    <row r="21" spans="1:2" x14ac:dyDescent="0.2">
      <c r="A21" s="1" t="s">
        <v>289</v>
      </c>
      <c r="B21" s="1">
        <v>-0.24579864112700001</v>
      </c>
    </row>
    <row r="22" spans="1:2" x14ac:dyDescent="0.2">
      <c r="A22" s="1" t="s">
        <v>290</v>
      </c>
      <c r="B22" s="1">
        <v>-0.39601096016979997</v>
      </c>
    </row>
    <row r="23" spans="1:2" x14ac:dyDescent="0.2">
      <c r="A23" s="1" t="s">
        <v>291</v>
      </c>
      <c r="B23" s="1">
        <v>-8.1436203449999897E-2</v>
      </c>
    </row>
    <row r="24" spans="1:2" x14ac:dyDescent="0.2">
      <c r="A24" s="1" t="s">
        <v>292</v>
      </c>
      <c r="B24" s="1">
        <v>0.106717416412</v>
      </c>
    </row>
    <row r="25" spans="1:2" x14ac:dyDescent="0.2">
      <c r="A25" s="1" t="s">
        <v>293</v>
      </c>
      <c r="B25" s="1">
        <v>3.6917699032999997E-2</v>
      </c>
    </row>
    <row r="26" spans="1:2" x14ac:dyDescent="0.2">
      <c r="A26" s="1" t="s">
        <v>294</v>
      </c>
      <c r="B26" s="1">
        <v>-6.6268428705999999E-2</v>
      </c>
    </row>
    <row r="27" spans="1:2" x14ac:dyDescent="0.2">
      <c r="A27" s="1" t="s">
        <v>295</v>
      </c>
      <c r="B27" s="1">
        <v>5.3458997809999898E-3</v>
      </c>
    </row>
    <row r="28" spans="1:2" x14ac:dyDescent="0.2">
      <c r="A28" s="1" t="s">
        <v>296</v>
      </c>
      <c r="B28" s="1">
        <v>-0.102734838717</v>
      </c>
    </row>
    <row r="29" spans="1:2" x14ac:dyDescent="0.2">
      <c r="A29" s="1" t="s">
        <v>297</v>
      </c>
      <c r="B29" s="1">
        <v>-4.2628939910000002E-3</v>
      </c>
    </row>
    <row r="30" spans="1:2" x14ac:dyDescent="0.2">
      <c r="A30" s="1" t="s">
        <v>298</v>
      </c>
      <c r="B30" s="1">
        <v>-7.2765220884193502E-2</v>
      </c>
    </row>
    <row r="31" spans="1:2" x14ac:dyDescent="0.2">
      <c r="A31" s="1" t="s">
        <v>299</v>
      </c>
      <c r="B31" s="1">
        <v>-1.3176325239999901E-3</v>
      </c>
    </row>
    <row r="32" spans="1:2" x14ac:dyDescent="0.2">
      <c r="A32" s="1" t="s">
        <v>300</v>
      </c>
      <c r="B32" s="1">
        <v>2.3168721378999901E-2</v>
      </c>
    </row>
    <row r="33" spans="1:2" x14ac:dyDescent="0.2">
      <c r="A33" s="1" t="s">
        <v>301</v>
      </c>
      <c r="B33" s="1">
        <v>2.2549415904999998E-2</v>
      </c>
    </row>
    <row r="34" spans="1:2" x14ac:dyDescent="0.2">
      <c r="A34" s="1" t="s">
        <v>302</v>
      </c>
      <c r="B34" s="1">
        <v>-0.121623837339299</v>
      </c>
    </row>
    <row r="35" spans="1:2" x14ac:dyDescent="0.2">
      <c r="A35" s="1" t="s">
        <v>303</v>
      </c>
      <c r="B35" s="1">
        <v>-9.4323439691999994E-2</v>
      </c>
    </row>
    <row r="36" spans="1:2" x14ac:dyDescent="0.2">
      <c r="A36" s="1" t="s">
        <v>304</v>
      </c>
      <c r="B36" s="1">
        <v>-9.4323439691999994E-2</v>
      </c>
    </row>
    <row r="37" spans="1:2" x14ac:dyDescent="0.2">
      <c r="A37" s="1" t="s">
        <v>305</v>
      </c>
      <c r="B37" s="1">
        <v>-0.146992627047</v>
      </c>
    </row>
    <row r="38" spans="1:2" x14ac:dyDescent="0.2">
      <c r="A38" s="1" t="s">
        <v>306</v>
      </c>
      <c r="B38" s="1">
        <v>2.88727832749999E-2</v>
      </c>
    </row>
    <row r="39" spans="1:2" x14ac:dyDescent="0.2">
      <c r="A39" s="1" t="s">
        <v>307</v>
      </c>
      <c r="B39" s="1">
        <v>-7.4654914239999995E-2</v>
      </c>
    </row>
    <row r="40" spans="1:2" x14ac:dyDescent="0.2">
      <c r="A40" s="1" t="s">
        <v>308</v>
      </c>
      <c r="B40" s="1">
        <v>-5.3768100076999899E-2</v>
      </c>
    </row>
    <row r="41" spans="1:2" x14ac:dyDescent="0.2">
      <c r="A41" s="1" t="s">
        <v>309</v>
      </c>
      <c r="B41" s="1">
        <v>9.9159542106699999E-2</v>
      </c>
    </row>
    <row r="42" spans="1:2" x14ac:dyDescent="0.2">
      <c r="A42" s="1" t="s">
        <v>310</v>
      </c>
      <c r="B42" s="1">
        <v>2.15564453499999E-3</v>
      </c>
    </row>
    <row r="43" spans="1:2" x14ac:dyDescent="0.2">
      <c r="A43" s="1" t="s">
        <v>311</v>
      </c>
      <c r="B43" s="1">
        <v>8.0464937811999995E-2</v>
      </c>
    </row>
    <row r="44" spans="1:2" x14ac:dyDescent="0.2">
      <c r="A44" s="1" t="s">
        <v>312</v>
      </c>
      <c r="B44" s="1">
        <v>-6.0488008568999899E-2</v>
      </c>
    </row>
    <row r="45" spans="1:2" x14ac:dyDescent="0.2">
      <c r="A45" s="1" t="s">
        <v>313</v>
      </c>
      <c r="B45" s="1">
        <v>-0.32125859725</v>
      </c>
    </row>
    <row r="46" spans="1:2" x14ac:dyDescent="0.2">
      <c r="A46" s="1" t="s">
        <v>314</v>
      </c>
      <c r="B46" s="1">
        <v>-2.7699857342999901E-2</v>
      </c>
    </row>
    <row r="47" spans="1:2" x14ac:dyDescent="0.2">
      <c r="A47" s="1" t="s">
        <v>315</v>
      </c>
      <c r="B47" s="1">
        <v>-0.1759845699</v>
      </c>
    </row>
    <row r="48" spans="1:2" x14ac:dyDescent="0.2">
      <c r="A48" s="1" t="s">
        <v>316</v>
      </c>
      <c r="B48" s="1">
        <v>-0.1759845699</v>
      </c>
    </row>
    <row r="49" spans="1:2" x14ac:dyDescent="0.2">
      <c r="A49" s="1" t="s">
        <v>317</v>
      </c>
      <c r="B49" s="1">
        <v>-3.4606789226000002E-2</v>
      </c>
    </row>
    <row r="50" spans="1:2" x14ac:dyDescent="0.2">
      <c r="A50" s="1" t="s">
        <v>318</v>
      </c>
      <c r="B50" s="1">
        <v>7.9031709038999906E-2</v>
      </c>
    </row>
    <row r="51" spans="1:2" x14ac:dyDescent="0.2">
      <c r="A51" s="1" t="s">
        <v>319</v>
      </c>
      <c r="B51" s="1">
        <v>0.105665102696</v>
      </c>
    </row>
    <row r="52" spans="1:2" x14ac:dyDescent="0.2">
      <c r="A52" s="1" t="s">
        <v>320</v>
      </c>
      <c r="B52" s="1">
        <v>7.1533580644899994E-2</v>
      </c>
    </row>
    <row r="53" spans="1:2" x14ac:dyDescent="0.2">
      <c r="A53" s="1" t="s">
        <v>321</v>
      </c>
      <c r="B53" s="1">
        <v>-7.4150101184000006E-2</v>
      </c>
    </row>
    <row r="54" spans="1:2" x14ac:dyDescent="0.2">
      <c r="A54" s="1" t="s">
        <v>322</v>
      </c>
      <c r="B54" s="1">
        <v>-4.7020810300599902E-2</v>
      </c>
    </row>
    <row r="55" spans="1:2" x14ac:dyDescent="0.2">
      <c r="A55" s="1" t="s">
        <v>323</v>
      </c>
      <c r="B55" s="1">
        <v>-0.16375968932999899</v>
      </c>
    </row>
    <row r="56" spans="1:2" x14ac:dyDescent="0.2">
      <c r="A56" s="1" t="s">
        <v>324</v>
      </c>
      <c r="B56" s="1">
        <v>-0.227483400335</v>
      </c>
    </row>
    <row r="57" spans="1:2" x14ac:dyDescent="0.2">
      <c r="A57" s="1" t="s">
        <v>325</v>
      </c>
      <c r="B57" s="1">
        <v>-5.5279237712299999E-2</v>
      </c>
    </row>
    <row r="58" spans="1:2" x14ac:dyDescent="0.2">
      <c r="A58" s="1" t="s">
        <v>326</v>
      </c>
      <c r="B58" s="1">
        <v>-0.15037753762</v>
      </c>
    </row>
    <row r="59" spans="1:2" x14ac:dyDescent="0.2">
      <c r="A59" s="1" t="s">
        <v>327</v>
      </c>
      <c r="B59" s="1">
        <v>1.9845811134E-2</v>
      </c>
    </row>
    <row r="60" spans="1:2" x14ac:dyDescent="0.2">
      <c r="A60" s="1" t="s">
        <v>328</v>
      </c>
      <c r="B60" s="1">
        <v>3.2550646064439998E-2</v>
      </c>
    </row>
    <row r="61" spans="1:2" x14ac:dyDescent="0.2">
      <c r="A61" s="1" t="s">
        <v>329</v>
      </c>
      <c r="B61" s="1">
        <v>-7.2090615980999898E-3</v>
      </c>
    </row>
    <row r="62" spans="1:2" x14ac:dyDescent="0.2">
      <c r="A62" s="1" t="s">
        <v>330</v>
      </c>
      <c r="B62" s="1">
        <v>9.7829706801800004E-2</v>
      </c>
    </row>
    <row r="63" spans="1:2" x14ac:dyDescent="0.2">
      <c r="A63" s="1" t="s">
        <v>331</v>
      </c>
      <c r="B63" s="1">
        <v>0.10178726323159901</v>
      </c>
    </row>
    <row r="64" spans="1:2" x14ac:dyDescent="0.2">
      <c r="A64" s="1" t="s">
        <v>332</v>
      </c>
      <c r="B64" s="1">
        <v>-0.24814018227949999</v>
      </c>
    </row>
    <row r="65" spans="1:2" x14ac:dyDescent="0.2">
      <c r="A65" s="1" t="s">
        <v>333</v>
      </c>
      <c r="B65" s="1">
        <v>6.0408542956399899E-2</v>
      </c>
    </row>
    <row r="66" spans="1:2" x14ac:dyDescent="0.2">
      <c r="A66" s="1" t="s">
        <v>334</v>
      </c>
      <c r="B66" s="1">
        <v>-7.3962066750500002E-2</v>
      </c>
    </row>
    <row r="67" spans="1:2" x14ac:dyDescent="0.2">
      <c r="A67" s="1" t="s">
        <v>335</v>
      </c>
      <c r="B67" s="1">
        <v>-0.14589250731</v>
      </c>
    </row>
    <row r="68" spans="1:2" x14ac:dyDescent="0.2">
      <c r="A68" s="1" t="s">
        <v>336</v>
      </c>
      <c r="B68" s="1">
        <v>-0.14589250731</v>
      </c>
    </row>
    <row r="69" spans="1:2" x14ac:dyDescent="0.2">
      <c r="A69" s="1" t="s">
        <v>337</v>
      </c>
      <c r="B69" s="1">
        <v>-3.5105974108000003E-2</v>
      </c>
    </row>
    <row r="70" spans="1:2" x14ac:dyDescent="0.2">
      <c r="A70" s="1" t="s">
        <v>338</v>
      </c>
      <c r="B70" s="1">
        <v>-0.14953637798729999</v>
      </c>
    </row>
    <row r="71" spans="1:2" x14ac:dyDescent="0.2">
      <c r="A71" s="1" t="s">
        <v>339</v>
      </c>
      <c r="B71" s="1">
        <v>-4.7926919714000003E-3</v>
      </c>
    </row>
    <row r="72" spans="1:2" x14ac:dyDescent="0.2">
      <c r="A72" s="1" t="s">
        <v>340</v>
      </c>
      <c r="B72" s="1">
        <v>-0.16871298077999999</v>
      </c>
    </row>
    <row r="73" spans="1:2" x14ac:dyDescent="0.2">
      <c r="A73" s="1" t="s">
        <v>341</v>
      </c>
      <c r="B73" s="1">
        <v>-1.9253814928479999E-2</v>
      </c>
    </row>
    <row r="74" spans="1:2" x14ac:dyDescent="0.2">
      <c r="A74" s="1" t="s">
        <v>342</v>
      </c>
      <c r="B74" s="1">
        <v>1.20971799119E-2</v>
      </c>
    </row>
    <row r="75" spans="1:2" x14ac:dyDescent="0.2">
      <c r="A75" s="1" t="s">
        <v>343</v>
      </c>
      <c r="B75" s="1">
        <v>-9.4404999869999895E-2</v>
      </c>
    </row>
    <row r="76" spans="1:2" x14ac:dyDescent="0.2">
      <c r="A76" s="1" t="s">
        <v>344</v>
      </c>
      <c r="B76" s="1">
        <v>8.0783754159999999E-2</v>
      </c>
    </row>
    <row r="77" spans="1:2" x14ac:dyDescent="0.2">
      <c r="A77" s="1" t="s">
        <v>345</v>
      </c>
      <c r="B77" s="1">
        <v>5.3911240690999999E-2</v>
      </c>
    </row>
    <row r="78" spans="1:2" x14ac:dyDescent="0.2">
      <c r="A78" s="1" t="s">
        <v>346</v>
      </c>
      <c r="B78" s="1">
        <v>-2.5249905562000002E-2</v>
      </c>
    </row>
    <row r="79" spans="1:2" x14ac:dyDescent="0.2">
      <c r="A79" s="1" t="s">
        <v>347</v>
      </c>
      <c r="B79" s="1">
        <v>-2.5249905562000002E-2</v>
      </c>
    </row>
    <row r="80" spans="1:2" x14ac:dyDescent="0.2">
      <c r="A80" s="1" t="s">
        <v>348</v>
      </c>
      <c r="B80" s="1">
        <v>-2.5249905562000002E-2</v>
      </c>
    </row>
    <row r="81" spans="1:2" x14ac:dyDescent="0.2">
      <c r="A81" s="1" t="s">
        <v>349</v>
      </c>
      <c r="B81" s="1">
        <v>6.4200356239E-2</v>
      </c>
    </row>
    <row r="82" spans="1:2" x14ac:dyDescent="0.2">
      <c r="A82" s="1" t="s">
        <v>350</v>
      </c>
      <c r="B82" s="1">
        <v>-7.4149265970000003E-3</v>
      </c>
    </row>
    <row r="83" spans="1:2" x14ac:dyDescent="0.2">
      <c r="A83" s="1" t="s">
        <v>351</v>
      </c>
      <c r="B83" s="1">
        <v>-0.49002434514999998</v>
      </c>
    </row>
    <row r="84" spans="1:2" x14ac:dyDescent="0.2">
      <c r="A84" s="1" t="s">
        <v>352</v>
      </c>
      <c r="B84" s="1">
        <v>4.0610147940000002E-3</v>
      </c>
    </row>
    <row r="85" spans="1:2" x14ac:dyDescent="0.2">
      <c r="A85" s="1" t="s">
        <v>353</v>
      </c>
      <c r="B85" s="1">
        <v>-6.4214653534999996E-3</v>
      </c>
    </row>
    <row r="86" spans="1:2" x14ac:dyDescent="0.2">
      <c r="A86" s="1" t="s">
        <v>354</v>
      </c>
      <c r="B86" s="1">
        <v>8.4535786298999993E-2</v>
      </c>
    </row>
    <row r="87" spans="1:2" x14ac:dyDescent="0.2">
      <c r="A87" s="1" t="s">
        <v>355</v>
      </c>
      <c r="B87" s="1">
        <v>-0.1001172508146</v>
      </c>
    </row>
    <row r="88" spans="1:2" x14ac:dyDescent="0.2">
      <c r="A88" s="1" t="s">
        <v>356</v>
      </c>
      <c r="B88" s="1">
        <v>0.10754485928599999</v>
      </c>
    </row>
    <row r="89" spans="1:2" x14ac:dyDescent="0.2">
      <c r="A89" s="1" t="s">
        <v>357</v>
      </c>
      <c r="B89" s="1">
        <v>-0.109170808070967</v>
      </c>
    </row>
    <row r="90" spans="1:2" x14ac:dyDescent="0.2">
      <c r="A90" s="1" t="s">
        <v>358</v>
      </c>
      <c r="B90" s="1">
        <v>-0.11221167928</v>
      </c>
    </row>
    <row r="91" spans="1:2" x14ac:dyDescent="0.2">
      <c r="A91" s="1" t="s">
        <v>359</v>
      </c>
      <c r="B91" s="1">
        <v>-0.11221167928</v>
      </c>
    </row>
    <row r="92" spans="1:2" x14ac:dyDescent="0.2">
      <c r="A92" s="1" t="s">
        <v>360</v>
      </c>
      <c r="B92" s="1">
        <v>-0.100278362976</v>
      </c>
    </row>
    <row r="93" spans="1:2" x14ac:dyDescent="0.2">
      <c r="A93" s="1" t="s">
        <v>361</v>
      </c>
      <c r="B93" s="1">
        <v>-8.6608685136999999E-2</v>
      </c>
    </row>
    <row r="94" spans="1:2" x14ac:dyDescent="0.2">
      <c r="A94" s="1" t="s">
        <v>362</v>
      </c>
      <c r="B94" s="1">
        <v>-0.223743284944</v>
      </c>
    </row>
    <row r="95" spans="1:2" x14ac:dyDescent="0.2">
      <c r="A95" s="1" t="s">
        <v>363</v>
      </c>
      <c r="B95" s="1">
        <v>-6.5369292302999996E-2</v>
      </c>
    </row>
    <row r="96" spans="1:2" x14ac:dyDescent="0.2">
      <c r="A96" s="1" t="s">
        <v>364</v>
      </c>
      <c r="B96" s="1">
        <v>0.13656449594254</v>
      </c>
    </row>
    <row r="97" spans="1:2" x14ac:dyDescent="0.2">
      <c r="A97" s="1" t="s">
        <v>365</v>
      </c>
      <c r="B97" s="1">
        <v>1.0864301499999901E-3</v>
      </c>
    </row>
    <row r="98" spans="1:2" x14ac:dyDescent="0.2">
      <c r="A98" s="1" t="s">
        <v>366</v>
      </c>
      <c r="B98" s="1">
        <v>-1.6905978245400001E-2</v>
      </c>
    </row>
    <row r="99" spans="1:2" x14ac:dyDescent="0.2">
      <c r="A99" s="1" t="s">
        <v>367</v>
      </c>
      <c r="B99" s="1">
        <v>-0.80746646</v>
      </c>
    </row>
    <row r="100" spans="1:2" x14ac:dyDescent="0.2">
      <c r="A100" s="1" t="s">
        <v>368</v>
      </c>
      <c r="B100" s="1">
        <v>6.3723462614399999E-3</v>
      </c>
    </row>
    <row r="101" spans="1:2" x14ac:dyDescent="0.2">
      <c r="A101" s="1" t="s">
        <v>369</v>
      </c>
      <c r="B101" s="1">
        <v>-2.6055250759E-2</v>
      </c>
    </row>
    <row r="102" spans="1:2" x14ac:dyDescent="0.2">
      <c r="A102" s="1" t="s">
        <v>370</v>
      </c>
      <c r="B102" s="1">
        <v>6.3112511374999999E-2</v>
      </c>
    </row>
    <row r="103" spans="1:2" x14ac:dyDescent="0.2">
      <c r="A103" s="1" t="s">
        <v>371</v>
      </c>
      <c r="B103" s="1">
        <v>-3.1387798109999997E-2</v>
      </c>
    </row>
    <row r="104" spans="1:2" x14ac:dyDescent="0.2">
      <c r="A104" s="1" t="s">
        <v>372</v>
      </c>
      <c r="B104" s="1">
        <v>-0.55691611674337305</v>
      </c>
    </row>
    <row r="105" spans="1:2" x14ac:dyDescent="0.2">
      <c r="A105" s="1" t="s">
        <v>373</v>
      </c>
      <c r="B105" s="1">
        <v>9.9207547772999893E-2</v>
      </c>
    </row>
    <row r="106" spans="1:2" x14ac:dyDescent="0.2">
      <c r="A106" s="1" t="s">
        <v>374</v>
      </c>
      <c r="B106" s="1">
        <v>-0.19846260712700001</v>
      </c>
    </row>
    <row r="107" spans="1:2" x14ac:dyDescent="0.2">
      <c r="A107" s="1" t="s">
        <v>375</v>
      </c>
      <c r="B107" s="1">
        <v>8.4439426799999995E-4</v>
      </c>
    </row>
    <row r="108" spans="1:2" x14ac:dyDescent="0.2">
      <c r="A108" s="1" t="s">
        <v>376</v>
      </c>
      <c r="B108" s="1">
        <v>0.1084548775086</v>
      </c>
    </row>
    <row r="109" spans="1:2" x14ac:dyDescent="0.2">
      <c r="A109" s="1" t="s">
        <v>377</v>
      </c>
      <c r="B109" s="1">
        <v>0.13955635319599999</v>
      </c>
    </row>
    <row r="110" spans="1:2" x14ac:dyDescent="0.2">
      <c r="A110" s="1" t="s">
        <v>378</v>
      </c>
      <c r="B110" s="1">
        <v>7.2195375781999999E-2</v>
      </c>
    </row>
    <row r="111" spans="1:2" x14ac:dyDescent="0.2">
      <c r="A111" s="1" t="s">
        <v>379</v>
      </c>
      <c r="B111" s="1">
        <v>0.144383751064</v>
      </c>
    </row>
    <row r="112" spans="1:2" x14ac:dyDescent="0.2">
      <c r="A112" s="1" t="s">
        <v>380</v>
      </c>
      <c r="B112" s="1">
        <v>-0.21956476960999999</v>
      </c>
    </row>
    <row r="113" spans="1:2" x14ac:dyDescent="0.2">
      <c r="A113" s="1" t="s">
        <v>381</v>
      </c>
      <c r="B113" s="1">
        <v>-7.6772994718999996E-2</v>
      </c>
    </row>
    <row r="114" spans="1:2" x14ac:dyDescent="0.2">
      <c r="A114" s="1" t="s">
        <v>382</v>
      </c>
      <c r="B114" s="1">
        <v>-0.102062024337</v>
      </c>
    </row>
    <row r="115" spans="1:2" x14ac:dyDescent="0.2">
      <c r="A115" s="1" t="s">
        <v>383</v>
      </c>
      <c r="B115" s="1">
        <v>-0.29856534428999998</v>
      </c>
    </row>
    <row r="116" spans="1:2" x14ac:dyDescent="0.2">
      <c r="A116" s="1" t="s">
        <v>384</v>
      </c>
      <c r="B116" s="1">
        <v>-4.55945063296E-2</v>
      </c>
    </row>
    <row r="117" spans="1:2" x14ac:dyDescent="0.2">
      <c r="A117" s="1" t="s">
        <v>385</v>
      </c>
      <c r="B117" s="1">
        <v>5.789000565E-2</v>
      </c>
    </row>
    <row r="118" spans="1:2" x14ac:dyDescent="0.2">
      <c r="A118" s="1" t="s">
        <v>386</v>
      </c>
      <c r="B118" s="1">
        <v>6.2126753269999897E-2</v>
      </c>
    </row>
    <row r="119" spans="1:2" x14ac:dyDescent="0.2">
      <c r="A119" s="1" t="s">
        <v>387</v>
      </c>
      <c r="B119" s="1">
        <v>7.4113485543439994E-2</v>
      </c>
    </row>
    <row r="120" spans="1:2" x14ac:dyDescent="0.2">
      <c r="A120" s="1" t="s">
        <v>388</v>
      </c>
      <c r="B120" s="1">
        <v>-0.17530396768000001</v>
      </c>
    </row>
    <row r="121" spans="1:2" x14ac:dyDescent="0.2">
      <c r="A121" s="1" t="s">
        <v>389</v>
      </c>
      <c r="B121" s="1">
        <v>8.1233754818999998E-2</v>
      </c>
    </row>
    <row r="122" spans="1:2" x14ac:dyDescent="0.2">
      <c r="A122" s="1" t="s">
        <v>390</v>
      </c>
    </row>
    <row r="123" spans="1:2" x14ac:dyDescent="0.2">
      <c r="A123" s="1" t="s">
        <v>391</v>
      </c>
      <c r="B123" s="1">
        <v>9.6154897179999994E-3</v>
      </c>
    </row>
    <row r="124" spans="1:2" x14ac:dyDescent="0.2">
      <c r="A124" s="1" t="s">
        <v>392</v>
      </c>
      <c r="B124" s="1">
        <v>-7.1986046861700001E-2</v>
      </c>
    </row>
    <row r="125" spans="1:2" x14ac:dyDescent="0.2">
      <c r="A125" s="1" t="s">
        <v>393</v>
      </c>
      <c r="B125" s="1">
        <v>-0.197864467835</v>
      </c>
    </row>
    <row r="126" spans="1:2" x14ac:dyDescent="0.2">
      <c r="A126" s="1" t="s">
        <v>394</v>
      </c>
      <c r="B126" s="1">
        <v>1.8568682509999899E-3</v>
      </c>
    </row>
    <row r="127" spans="1:2" x14ac:dyDescent="0.2">
      <c r="A127" s="1" t="s">
        <v>395</v>
      </c>
      <c r="B127" s="1">
        <v>-0.17361026600900001</v>
      </c>
    </row>
    <row r="128" spans="1:2" x14ac:dyDescent="0.2">
      <c r="A128" s="1" t="s">
        <v>396</v>
      </c>
      <c r="B128" s="1">
        <v>-1.10304262163E-2</v>
      </c>
    </row>
    <row r="129" spans="1:2" x14ac:dyDescent="0.2">
      <c r="A129" s="1" t="s">
        <v>397</v>
      </c>
      <c r="B129" s="1">
        <v>6.85592585E-4</v>
      </c>
    </row>
    <row r="130" spans="1:2" x14ac:dyDescent="0.2">
      <c r="A130" s="1" t="s">
        <v>398</v>
      </c>
      <c r="B130" s="1">
        <v>0.11392526686560001</v>
      </c>
    </row>
    <row r="131" spans="1:2" x14ac:dyDescent="0.2">
      <c r="A131" s="1" t="s">
        <v>399</v>
      </c>
      <c r="B131" s="1">
        <v>-7.0264025423500007E-2</v>
      </c>
    </row>
    <row r="132" spans="1:2" x14ac:dyDescent="0.2">
      <c r="A132" s="1" t="s">
        <v>400</v>
      </c>
      <c r="B132" s="1">
        <v>2.0080963386999899E-3</v>
      </c>
    </row>
    <row r="133" spans="1:2" x14ac:dyDescent="0.2">
      <c r="A133" s="1" t="s">
        <v>401</v>
      </c>
      <c r="B133" s="1">
        <v>4.0038736355E-2</v>
      </c>
    </row>
    <row r="134" spans="1:2" x14ac:dyDescent="0.2">
      <c r="A134" s="1" t="s">
        <v>402</v>
      </c>
      <c r="B134" s="1">
        <v>-0.20390408819</v>
      </c>
    </row>
    <row r="135" spans="1:2" x14ac:dyDescent="0.2">
      <c r="A135" s="1" t="s">
        <v>403</v>
      </c>
      <c r="B135" s="1">
        <v>-7.6991665838999995E-2</v>
      </c>
    </row>
    <row r="136" spans="1:2" x14ac:dyDescent="0.2">
      <c r="A136" s="1" t="s">
        <v>404</v>
      </c>
      <c r="B136" s="1">
        <v>-0.12385925953799901</v>
      </c>
    </row>
    <row r="137" spans="1:2" x14ac:dyDescent="0.2">
      <c r="A137" s="1" t="s">
        <v>405</v>
      </c>
      <c r="B137" s="1">
        <v>7.9056447789999998E-2</v>
      </c>
    </row>
    <row r="138" spans="1:2" x14ac:dyDescent="0.2">
      <c r="A138" s="1" t="s">
        <v>406</v>
      </c>
      <c r="B138" s="1">
        <v>-2.4690288189100001E-2</v>
      </c>
    </row>
    <row r="139" spans="1:2" x14ac:dyDescent="0.2">
      <c r="A139" s="1" t="s">
        <v>407</v>
      </c>
      <c r="B139" s="1">
        <v>4.6171861794999998E-2</v>
      </c>
    </row>
    <row r="140" spans="1:2" x14ac:dyDescent="0.2">
      <c r="A140" s="1" t="s">
        <v>408</v>
      </c>
      <c r="B140" s="1">
        <v>-3.7140323594999997E-2</v>
      </c>
    </row>
    <row r="141" spans="1:2" x14ac:dyDescent="0.2">
      <c r="A141" s="1" t="s">
        <v>409</v>
      </c>
    </row>
    <row r="142" spans="1:2" x14ac:dyDescent="0.2">
      <c r="A142" s="1" t="s">
        <v>410</v>
      </c>
      <c r="B142" s="1">
        <v>-2.0427894459E-2</v>
      </c>
    </row>
    <row r="143" spans="1:2" x14ac:dyDescent="0.2">
      <c r="A143" s="1" t="s">
        <v>411</v>
      </c>
      <c r="B143" s="1">
        <v>-0.168804679845</v>
      </c>
    </row>
    <row r="144" spans="1:2" x14ac:dyDescent="0.2">
      <c r="A144" s="1" t="s">
        <v>412</v>
      </c>
      <c r="B144" s="1">
        <v>-2.21849219226E-2</v>
      </c>
    </row>
    <row r="145" spans="1:2" x14ac:dyDescent="0.2">
      <c r="A145" s="1" t="s">
        <v>413</v>
      </c>
      <c r="B145" s="1">
        <v>-5.1442016567000003E-2</v>
      </c>
    </row>
    <row r="146" spans="1:2" x14ac:dyDescent="0.2">
      <c r="A146" s="1" t="s">
        <v>414</v>
      </c>
      <c r="B146" s="1">
        <v>7.2179686349999996E-3</v>
      </c>
    </row>
    <row r="147" spans="1:2" x14ac:dyDescent="0.2">
      <c r="A147" s="1" t="s">
        <v>415</v>
      </c>
      <c r="B147" s="1">
        <v>-0.12299742187399899</v>
      </c>
    </row>
    <row r="148" spans="1:2" x14ac:dyDescent="0.2">
      <c r="A148" s="1" t="s">
        <v>416</v>
      </c>
      <c r="B148" s="1">
        <v>5.3324385728000002E-2</v>
      </c>
    </row>
    <row r="149" spans="1:2" x14ac:dyDescent="0.2">
      <c r="A149" s="1" t="s">
        <v>417</v>
      </c>
      <c r="B149" s="1">
        <v>-0.113668850857</v>
      </c>
    </row>
    <row r="150" spans="1:2" x14ac:dyDescent="0.2">
      <c r="A150" s="1" t="s">
        <v>418</v>
      </c>
      <c r="B150" s="1">
        <v>2.3486433659999999E-3</v>
      </c>
    </row>
    <row r="151" spans="1:2" x14ac:dyDescent="0.2">
      <c r="A151" s="1" t="s">
        <v>419</v>
      </c>
      <c r="B151" s="1">
        <v>-0.2109849553</v>
      </c>
    </row>
    <row r="152" spans="1:2" x14ac:dyDescent="0.2">
      <c r="A152" s="1" t="s">
        <v>420</v>
      </c>
      <c r="B152" s="1">
        <v>2.5518644993000002E-2</v>
      </c>
    </row>
    <row r="153" spans="1:2" x14ac:dyDescent="0.2">
      <c r="A153" s="1" t="s">
        <v>421</v>
      </c>
      <c r="B153" s="1">
        <v>0.14082816139669899</v>
      </c>
    </row>
    <row r="154" spans="1:2" x14ac:dyDescent="0.2">
      <c r="A154" s="1" t="s">
        <v>422</v>
      </c>
      <c r="B154" s="1">
        <v>3.9589781006899999E-2</v>
      </c>
    </row>
    <row r="155" spans="1:2" x14ac:dyDescent="0.2">
      <c r="A155" s="1" t="s">
        <v>423</v>
      </c>
      <c r="B155" s="1">
        <v>1.53785176167E-2</v>
      </c>
    </row>
    <row r="156" spans="1:2" x14ac:dyDescent="0.2">
      <c r="A156" s="1" t="s">
        <v>424</v>
      </c>
      <c r="B156" s="1">
        <v>-4.69973993719999E-3</v>
      </c>
    </row>
    <row r="157" spans="1:2" x14ac:dyDescent="0.2">
      <c r="A157" s="1" t="s">
        <v>425</v>
      </c>
      <c r="B157" s="1">
        <v>3.69716209305E-2</v>
      </c>
    </row>
    <row r="158" spans="1:2" x14ac:dyDescent="0.2">
      <c r="A158" s="1" t="s">
        <v>426</v>
      </c>
      <c r="B158" s="1">
        <v>0.17361590607399999</v>
      </c>
    </row>
    <row r="159" spans="1:2" x14ac:dyDescent="0.2">
      <c r="A159" s="1" t="s">
        <v>427</v>
      </c>
      <c r="B159" s="1">
        <v>-0.51199980101999998</v>
      </c>
    </row>
    <row r="160" spans="1:2" x14ac:dyDescent="0.2">
      <c r="A160" s="1" t="s">
        <v>428</v>
      </c>
      <c r="B160" s="1">
        <v>8.9699174515700003E-2</v>
      </c>
    </row>
    <row r="161" spans="1:2" x14ac:dyDescent="0.2">
      <c r="A161" s="1" t="s">
        <v>429</v>
      </c>
      <c r="B161" s="1">
        <v>4.0960557388399897E-2</v>
      </c>
    </row>
    <row r="162" spans="1:2" x14ac:dyDescent="0.2">
      <c r="A162" s="1" t="s">
        <v>430</v>
      </c>
      <c r="B162" s="1">
        <v>5.1123982119999998E-3</v>
      </c>
    </row>
    <row r="163" spans="1:2" x14ac:dyDescent="0.2">
      <c r="A163" s="1" t="s">
        <v>431</v>
      </c>
      <c r="B163" s="1">
        <v>2.3821900553699898E-2</v>
      </c>
    </row>
    <row r="164" spans="1:2" x14ac:dyDescent="0.2">
      <c r="A164" s="1" t="s">
        <v>432</v>
      </c>
      <c r="B164" s="1">
        <v>2.3131501513799901E-2</v>
      </c>
    </row>
    <row r="165" spans="1:2" x14ac:dyDescent="0.2">
      <c r="A165" s="1" t="s">
        <v>433</v>
      </c>
      <c r="B165" s="1">
        <v>-3.1406079740000001E-3</v>
      </c>
    </row>
    <row r="166" spans="1:2" x14ac:dyDescent="0.2">
      <c r="A166" s="1" t="s">
        <v>434</v>
      </c>
      <c r="B166" s="1">
        <v>1.9541269708599901E-2</v>
      </c>
    </row>
    <row r="167" spans="1:2" x14ac:dyDescent="0.2">
      <c r="A167" s="1" t="s">
        <v>435</v>
      </c>
      <c r="B167" s="1">
        <v>5.6944612911999898E-2</v>
      </c>
    </row>
    <row r="168" spans="1:2" x14ac:dyDescent="0.2">
      <c r="A168" s="1" t="s">
        <v>436</v>
      </c>
      <c r="B168" s="1">
        <v>-7.5433033130000004E-3</v>
      </c>
    </row>
    <row r="169" spans="1:2" x14ac:dyDescent="0.2">
      <c r="A169" s="1" t="s">
        <v>437</v>
      </c>
      <c r="B169" s="1">
        <v>6.7042353836000004E-2</v>
      </c>
    </row>
    <row r="170" spans="1:2" x14ac:dyDescent="0.2">
      <c r="A170" s="1" t="s">
        <v>438</v>
      </c>
      <c r="B170" s="1">
        <v>-2.5409922101000001E-2</v>
      </c>
    </row>
    <row r="171" spans="1:2" x14ac:dyDescent="0.2">
      <c r="A171" s="1" t="s">
        <v>439</v>
      </c>
      <c r="B171" s="1">
        <v>-1.9774686778049999E-2</v>
      </c>
    </row>
    <row r="172" spans="1:2" x14ac:dyDescent="0.2">
      <c r="A172" s="1" t="s">
        <v>440</v>
      </c>
      <c r="B172" s="1">
        <v>-4.3172347925E-2</v>
      </c>
    </row>
    <row r="173" spans="1:2" x14ac:dyDescent="0.2">
      <c r="A173" s="1" t="s">
        <v>441</v>
      </c>
      <c r="B173" s="1">
        <v>-2.0526177799000001E-2</v>
      </c>
    </row>
    <row r="174" spans="1:2" x14ac:dyDescent="0.2">
      <c r="A174" s="1" t="s">
        <v>442</v>
      </c>
      <c r="B174" s="1">
        <v>-5.6562943183999903E-2</v>
      </c>
    </row>
    <row r="175" spans="1:2" x14ac:dyDescent="0.2">
      <c r="A175" s="1" t="s">
        <v>11</v>
      </c>
      <c r="B175" s="1">
        <v>-5.6562943183999903E-2</v>
      </c>
    </row>
    <row r="176" spans="1:2" x14ac:dyDescent="0.2">
      <c r="A176" s="1" t="s">
        <v>443</v>
      </c>
      <c r="B176" s="1">
        <v>-0.22425703282000001</v>
      </c>
    </row>
    <row r="177" spans="1:2" x14ac:dyDescent="0.2">
      <c r="A177" s="1" t="s">
        <v>444</v>
      </c>
      <c r="B177" s="1">
        <v>-3.93873041616161E-2</v>
      </c>
    </row>
    <row r="178" spans="1:2" x14ac:dyDescent="0.2">
      <c r="A178" s="1" t="s">
        <v>445</v>
      </c>
      <c r="B178" s="1">
        <v>5.2475447234000001E-2</v>
      </c>
    </row>
    <row r="179" spans="1:2" x14ac:dyDescent="0.2">
      <c r="A179" s="1" t="s">
        <v>446</v>
      </c>
      <c r="B179" s="1">
        <v>-0.41180906088000002</v>
      </c>
    </row>
    <row r="180" spans="1:2" x14ac:dyDescent="0.2">
      <c r="A180" s="1" t="s">
        <v>447</v>
      </c>
      <c r="B180" s="1">
        <v>9.9028548016000001E-2</v>
      </c>
    </row>
    <row r="181" spans="1:2" x14ac:dyDescent="0.2">
      <c r="A181" s="1" t="s">
        <v>448</v>
      </c>
      <c r="B181" s="1">
        <v>-8.6991767772999995E-2</v>
      </c>
    </row>
    <row r="182" spans="1:2" x14ac:dyDescent="0.2">
      <c r="A182" s="1" t="s">
        <v>449</v>
      </c>
      <c r="B182" s="1">
        <v>1.2164120160999901E-3</v>
      </c>
    </row>
    <row r="183" spans="1:2" x14ac:dyDescent="0.2">
      <c r="A183" s="1" t="s">
        <v>450</v>
      </c>
      <c r="B183" s="1">
        <v>-0.12731725804499999</v>
      </c>
    </row>
    <row r="184" spans="1:2" x14ac:dyDescent="0.2">
      <c r="A184" s="1" t="s">
        <v>451</v>
      </c>
      <c r="B184" s="1">
        <v>-1.9194083766999999E-2</v>
      </c>
    </row>
    <row r="185" spans="1:2" x14ac:dyDescent="0.2">
      <c r="A185" s="1" t="s">
        <v>452</v>
      </c>
      <c r="B185" s="1">
        <v>0.124564633114</v>
      </c>
    </row>
    <row r="186" spans="1:2" x14ac:dyDescent="0.2">
      <c r="A186" s="1" t="s">
        <v>453</v>
      </c>
      <c r="B186" s="1">
        <v>-0.168184664096</v>
      </c>
    </row>
    <row r="187" spans="1:2" x14ac:dyDescent="0.2">
      <c r="A187" s="1" t="s">
        <v>454</v>
      </c>
      <c r="B187" s="1">
        <v>3.7647203111700001E-2</v>
      </c>
    </row>
    <row r="188" spans="1:2" x14ac:dyDescent="0.2">
      <c r="A188" s="1" t="s">
        <v>455</v>
      </c>
      <c r="B188" s="1">
        <v>5.1493168464999899E-2</v>
      </c>
    </row>
    <row r="189" spans="1:2" x14ac:dyDescent="0.2">
      <c r="A189" s="1" t="s">
        <v>456</v>
      </c>
      <c r="B189" s="1">
        <v>4.4638129245399998E-2</v>
      </c>
    </row>
    <row r="190" spans="1:2" x14ac:dyDescent="0.2">
      <c r="A190" s="1" t="s">
        <v>457</v>
      </c>
      <c r="B190" s="1">
        <v>8.4534095014799998E-2</v>
      </c>
    </row>
    <row r="191" spans="1:2" x14ac:dyDescent="0.2">
      <c r="A191" s="1" t="s">
        <v>458</v>
      </c>
      <c r="B191" s="1">
        <v>1.4452055246599999E-2</v>
      </c>
    </row>
    <row r="192" spans="1:2" x14ac:dyDescent="0.2">
      <c r="A192" s="1" t="s">
        <v>459</v>
      </c>
      <c r="B192" s="1">
        <v>-0.13633217825999999</v>
      </c>
    </row>
    <row r="193" spans="1:2" x14ac:dyDescent="0.2">
      <c r="A193" s="1" t="s">
        <v>460</v>
      </c>
      <c r="B193" s="1">
        <v>-0.10864694111500001</v>
      </c>
    </row>
    <row r="194" spans="1:2" x14ac:dyDescent="0.2">
      <c r="A194" s="1" t="s">
        <v>461</v>
      </c>
      <c r="B194" s="1">
        <v>-0.36371935483000001</v>
      </c>
    </row>
    <row r="195" spans="1:2" x14ac:dyDescent="0.2">
      <c r="A195" s="1" t="s">
        <v>462</v>
      </c>
      <c r="B195" s="1">
        <v>0.1157373723984</v>
      </c>
    </row>
    <row r="196" spans="1:2" x14ac:dyDescent="0.2">
      <c r="A196" s="1" t="s">
        <v>463</v>
      </c>
      <c r="B196" s="1">
        <v>0.20638861153999999</v>
      </c>
    </row>
    <row r="197" spans="1:2" x14ac:dyDescent="0.2">
      <c r="A197" s="1" t="s">
        <v>464</v>
      </c>
      <c r="B197" s="1">
        <v>-7.0805290312000002E-2</v>
      </c>
    </row>
    <row r="198" spans="1:2" x14ac:dyDescent="0.2">
      <c r="A198" s="1" t="s">
        <v>465</v>
      </c>
      <c r="B198" s="1">
        <v>-6.3050440013999995E-2</v>
      </c>
    </row>
    <row r="199" spans="1:2" x14ac:dyDescent="0.2">
      <c r="A199" s="1" t="s">
        <v>466</v>
      </c>
      <c r="B199" s="1">
        <v>-6.6575509525000007E-2</v>
      </c>
    </row>
    <row r="200" spans="1:2" x14ac:dyDescent="0.2">
      <c r="A200" s="1" t="s">
        <v>467</v>
      </c>
      <c r="B200" s="1">
        <v>-0.13813148571099901</v>
      </c>
    </row>
    <row r="201" spans="1:2" x14ac:dyDescent="0.2">
      <c r="A201" s="1" t="s">
        <v>468</v>
      </c>
      <c r="B201" s="1">
        <v>8.0099623088000005E-2</v>
      </c>
    </row>
    <row r="202" spans="1:2" x14ac:dyDescent="0.2">
      <c r="A202" s="1" t="s">
        <v>469</v>
      </c>
      <c r="B202" s="1">
        <v>0.1815956975352</v>
      </c>
    </row>
    <row r="203" spans="1:2" x14ac:dyDescent="0.2">
      <c r="A203" s="1" t="s">
        <v>470</v>
      </c>
      <c r="B203" s="1">
        <v>0.133888147465</v>
      </c>
    </row>
    <row r="204" spans="1:2" x14ac:dyDescent="0.2">
      <c r="A204" s="1" t="s">
        <v>471</v>
      </c>
      <c r="B204" s="1">
        <v>6.5077794423000004E-2</v>
      </c>
    </row>
    <row r="205" spans="1:2" x14ac:dyDescent="0.2">
      <c r="A205" s="1" t="s">
        <v>472</v>
      </c>
      <c r="B205" s="1">
        <v>0.10990564456099999</v>
      </c>
    </row>
    <row r="206" spans="1:2" x14ac:dyDescent="0.2">
      <c r="A206" s="1" t="s">
        <v>473</v>
      </c>
      <c r="B206" s="1">
        <v>-0.142831184454</v>
      </c>
    </row>
    <row r="207" spans="1:2" x14ac:dyDescent="0.2">
      <c r="A207" s="1" t="s">
        <v>474</v>
      </c>
      <c r="B207" s="1">
        <v>-0.119062743742</v>
      </c>
    </row>
    <row r="208" spans="1:2" x14ac:dyDescent="0.2">
      <c r="A208" s="1" t="s">
        <v>475</v>
      </c>
      <c r="B208" s="1">
        <v>9.3008978929999993E-3</v>
      </c>
    </row>
    <row r="209" spans="1:2" x14ac:dyDescent="0.2">
      <c r="A209" s="1" t="s">
        <v>476</v>
      </c>
      <c r="B209" s="1">
        <v>-0.30018919593499999</v>
      </c>
    </row>
    <row r="210" spans="1:2" x14ac:dyDescent="0.2">
      <c r="A210" s="1" t="s">
        <v>477</v>
      </c>
      <c r="B210" s="1">
        <v>-9.8157479717999999E-2</v>
      </c>
    </row>
    <row r="211" spans="1:2" x14ac:dyDescent="0.2">
      <c r="A211" s="1" t="s">
        <v>478</v>
      </c>
      <c r="B211" s="1">
        <v>-8.2054542560999894E-2</v>
      </c>
    </row>
    <row r="212" spans="1:2" x14ac:dyDescent="0.2">
      <c r="A212" s="1" t="s">
        <v>479</v>
      </c>
      <c r="B212" s="1">
        <v>5.9181777479999899E-2</v>
      </c>
    </row>
    <row r="213" spans="1:2" x14ac:dyDescent="0.2">
      <c r="A213" s="1" t="s">
        <v>480</v>
      </c>
      <c r="B213" s="1">
        <v>-0.44998586107777699</v>
      </c>
    </row>
    <row r="214" spans="1:2" x14ac:dyDescent="0.2">
      <c r="A214" s="1" t="s">
        <v>481</v>
      </c>
      <c r="B214" s="1">
        <v>2.6907171798999999E-2</v>
      </c>
    </row>
    <row r="215" spans="1:2" x14ac:dyDescent="0.2">
      <c r="A215" s="1" t="s">
        <v>482</v>
      </c>
      <c r="B215" s="1">
        <v>-5.6532452487900002E-2</v>
      </c>
    </row>
    <row r="216" spans="1:2" x14ac:dyDescent="0.2">
      <c r="A216" s="1" t="s">
        <v>483</v>
      </c>
      <c r="B216" s="1">
        <v>-0.298734498505</v>
      </c>
    </row>
    <row r="217" spans="1:2" x14ac:dyDescent="0.2">
      <c r="A217" s="1" t="s">
        <v>484</v>
      </c>
      <c r="B217" s="1">
        <v>-4.0954576694000003E-2</v>
      </c>
    </row>
    <row r="218" spans="1:2" x14ac:dyDescent="0.2">
      <c r="A218" s="1" t="s">
        <v>485</v>
      </c>
      <c r="B218" s="1">
        <v>-0.2374395898436</v>
      </c>
    </row>
    <row r="219" spans="1:2" x14ac:dyDescent="0.2">
      <c r="A219" s="1" t="s">
        <v>486</v>
      </c>
      <c r="B219" s="1">
        <v>-7.8588601258999996E-2</v>
      </c>
    </row>
    <row r="220" spans="1:2" x14ac:dyDescent="0.2">
      <c r="A220" s="1" t="s">
        <v>487</v>
      </c>
      <c r="B220" s="1">
        <v>-6.2534896093000003E-2</v>
      </c>
    </row>
    <row r="221" spans="1:2" x14ac:dyDescent="0.2">
      <c r="A221" s="1" t="s">
        <v>488</v>
      </c>
      <c r="B221" s="1">
        <v>-6.2534896093000003E-2</v>
      </c>
    </row>
    <row r="222" spans="1:2" x14ac:dyDescent="0.2">
      <c r="A222" s="1" t="s">
        <v>489</v>
      </c>
      <c r="B222" s="1">
        <v>4.7719757666E-2</v>
      </c>
    </row>
    <row r="223" spans="1:2" x14ac:dyDescent="0.2">
      <c r="A223" s="1" t="s">
        <v>490</v>
      </c>
      <c r="B223" s="1">
        <v>-4.4767024855999898E-2</v>
      </c>
    </row>
    <row r="224" spans="1:2" x14ac:dyDescent="0.2">
      <c r="A224" s="1" t="s">
        <v>491</v>
      </c>
      <c r="B224" s="1">
        <v>9.7825885989999903E-3</v>
      </c>
    </row>
    <row r="225" spans="1:2" x14ac:dyDescent="0.2">
      <c r="A225" s="1" t="s">
        <v>492</v>
      </c>
      <c r="B225" s="1">
        <v>-9.5903593910000001E-2</v>
      </c>
    </row>
    <row r="226" spans="1:2" x14ac:dyDescent="0.2">
      <c r="A226" s="1" t="s">
        <v>493</v>
      </c>
      <c r="B226" s="1">
        <v>3.9329367439999999E-2</v>
      </c>
    </row>
    <row r="227" spans="1:2" x14ac:dyDescent="0.2">
      <c r="A227" s="1" t="s">
        <v>494</v>
      </c>
      <c r="B227" s="1">
        <v>8.7872249895000004E-2</v>
      </c>
    </row>
    <row r="228" spans="1:2" x14ac:dyDescent="0.2">
      <c r="A228" s="1" t="s">
        <v>495</v>
      </c>
      <c r="B228" s="1">
        <v>9.3911480152599994E-2</v>
      </c>
    </row>
    <row r="229" spans="1:2" x14ac:dyDescent="0.2">
      <c r="A229" s="1" t="s">
        <v>496</v>
      </c>
      <c r="B229" s="1">
        <v>0.14573139992799999</v>
      </c>
    </row>
    <row r="230" spans="1:2" x14ac:dyDescent="0.2">
      <c r="A230" s="1" t="s">
        <v>497</v>
      </c>
      <c r="B230" s="1">
        <v>-8.6327170691000002E-2</v>
      </c>
    </row>
    <row r="231" spans="1:2" x14ac:dyDescent="0.2">
      <c r="A231" s="1" t="s">
        <v>498</v>
      </c>
      <c r="B231" s="1">
        <v>-0.39653649184</v>
      </c>
    </row>
    <row r="232" spans="1:2" x14ac:dyDescent="0.2">
      <c r="A232" s="1" t="s">
        <v>499</v>
      </c>
      <c r="B232" s="1">
        <v>-0.39653650274999902</v>
      </c>
    </row>
    <row r="233" spans="1:2" x14ac:dyDescent="0.2">
      <c r="A233" s="1" t="s">
        <v>500</v>
      </c>
      <c r="B233" s="1">
        <v>-3.3228240127500003E-2</v>
      </c>
    </row>
    <row r="234" spans="1:2" x14ac:dyDescent="0.2">
      <c r="A234" s="1" t="s">
        <v>501</v>
      </c>
      <c r="B234" s="1">
        <v>-3.3228240127500003E-2</v>
      </c>
    </row>
    <row r="235" spans="1:2" x14ac:dyDescent="0.2">
      <c r="A235" s="1" t="s">
        <v>502</v>
      </c>
      <c r="B235" s="1">
        <v>-4.1163636183299997E-2</v>
      </c>
    </row>
    <row r="236" spans="1:2" x14ac:dyDescent="0.2">
      <c r="A236" s="1" t="s">
        <v>503</v>
      </c>
      <c r="B236" s="1">
        <v>-0.216312745862</v>
      </c>
    </row>
    <row r="237" spans="1:2" x14ac:dyDescent="0.2">
      <c r="A237" s="1" t="s">
        <v>504</v>
      </c>
      <c r="B237" s="1">
        <v>1.49914940229999E-2</v>
      </c>
    </row>
    <row r="238" spans="1:2" x14ac:dyDescent="0.2">
      <c r="A238" s="1" t="s">
        <v>505</v>
      </c>
      <c r="B238" s="1">
        <v>3.5024095340599998E-2</v>
      </c>
    </row>
    <row r="239" spans="1:2" x14ac:dyDescent="0.2">
      <c r="A239" s="1" t="s">
        <v>506</v>
      </c>
      <c r="B239" s="1">
        <v>4.3585906137999897E-2</v>
      </c>
    </row>
    <row r="240" spans="1:2" x14ac:dyDescent="0.2">
      <c r="A240" s="1" t="s">
        <v>507</v>
      </c>
      <c r="B240" s="1">
        <v>-0.1043617772576</v>
      </c>
    </row>
    <row r="241" spans="1:2" x14ac:dyDescent="0.2">
      <c r="A241" s="1" t="s">
        <v>508</v>
      </c>
      <c r="B241" s="1">
        <v>0.122642017986</v>
      </c>
    </row>
    <row r="242" spans="1:2" x14ac:dyDescent="0.2">
      <c r="A242" s="1" t="s">
        <v>509</v>
      </c>
      <c r="B242" s="1">
        <v>9.6543676921999999E-2</v>
      </c>
    </row>
    <row r="243" spans="1:2" x14ac:dyDescent="0.2">
      <c r="A243" s="1" t="s">
        <v>510</v>
      </c>
      <c r="B243" s="1">
        <v>4.3086439765909999E-2</v>
      </c>
    </row>
    <row r="244" spans="1:2" x14ac:dyDescent="0.2">
      <c r="A244" s="1" t="s">
        <v>511</v>
      </c>
      <c r="B244" s="1">
        <v>-5.8412915316999998E-2</v>
      </c>
    </row>
    <row r="245" spans="1:2" x14ac:dyDescent="0.2">
      <c r="A245" s="1" t="s">
        <v>512</v>
      </c>
      <c r="B245" s="1">
        <v>-7.3502239996000002E-2</v>
      </c>
    </row>
    <row r="246" spans="1:2" x14ac:dyDescent="0.2">
      <c r="A246" s="1" t="s">
        <v>513</v>
      </c>
      <c r="B246" s="1">
        <v>-0.204144257133</v>
      </c>
    </row>
    <row r="247" spans="1:2" x14ac:dyDescent="0.2">
      <c r="A247" s="1" t="s">
        <v>514</v>
      </c>
      <c r="B247" s="1">
        <v>2.9420059145999999E-2</v>
      </c>
    </row>
    <row r="248" spans="1:2" x14ac:dyDescent="0.2">
      <c r="A248" s="1" t="s">
        <v>515</v>
      </c>
      <c r="B248" s="1">
        <v>7.8466057830000005E-2</v>
      </c>
    </row>
    <row r="249" spans="1:2" x14ac:dyDescent="0.2">
      <c r="A249" s="1" t="s">
        <v>516</v>
      </c>
      <c r="B249" s="1">
        <v>-9.0549933699200003E-2</v>
      </c>
    </row>
    <row r="250" spans="1:2" x14ac:dyDescent="0.2">
      <c r="A250" s="1" t="s">
        <v>517</v>
      </c>
      <c r="B250" s="1">
        <v>-2.66705949659999E-2</v>
      </c>
    </row>
    <row r="251" spans="1:2" x14ac:dyDescent="0.2">
      <c r="A251" s="1" t="s">
        <v>518</v>
      </c>
      <c r="B251" s="1">
        <v>3.2612578119999999E-2</v>
      </c>
    </row>
    <row r="252" spans="1:2" x14ac:dyDescent="0.2">
      <c r="A252" s="1" t="s">
        <v>519</v>
      </c>
      <c r="B252" s="1">
        <v>-8.3473095602999994E-2</v>
      </c>
    </row>
    <row r="253" spans="1:2" x14ac:dyDescent="0.2">
      <c r="A253" s="1" t="s">
        <v>520</v>
      </c>
      <c r="B253" s="1">
        <v>-4.8017638003999899E-2</v>
      </c>
    </row>
    <row r="254" spans="1:2" x14ac:dyDescent="0.2">
      <c r="A254" s="1" t="s">
        <v>521</v>
      </c>
      <c r="B254" s="1">
        <v>-1.3322628596000001E-2</v>
      </c>
    </row>
    <row r="255" spans="1:2" x14ac:dyDescent="0.2">
      <c r="A255" s="1" t="s">
        <v>522</v>
      </c>
      <c r="B255" s="1">
        <v>8.9526828429000005E-2</v>
      </c>
    </row>
    <row r="256" spans="1:2" x14ac:dyDescent="0.2">
      <c r="A256" s="1" t="s">
        <v>523</v>
      </c>
      <c r="B256" s="1">
        <v>-7.9226460870000001E-2</v>
      </c>
    </row>
    <row r="257" spans="1:2" x14ac:dyDescent="0.2">
      <c r="A257" s="1" t="s">
        <v>524</v>
      </c>
      <c r="B257" s="1">
        <v>-0.1548408003</v>
      </c>
    </row>
    <row r="258" spans="1:2" x14ac:dyDescent="0.2">
      <c r="A258" s="1" t="s">
        <v>525</v>
      </c>
      <c r="B258" s="1">
        <v>0.16453897549662999</v>
      </c>
    </row>
    <row r="259" spans="1:2" x14ac:dyDescent="0.2">
      <c r="A259" s="1" t="s">
        <v>526</v>
      </c>
      <c r="B259" s="1">
        <v>-8.5315241159999895E-3</v>
      </c>
    </row>
    <row r="260" spans="1:2" x14ac:dyDescent="0.2">
      <c r="A260" s="1" t="s">
        <v>527</v>
      </c>
      <c r="B260" s="1">
        <v>-0.15570133475699999</v>
      </c>
    </row>
    <row r="261" spans="1:2" x14ac:dyDescent="0.2">
      <c r="A261" s="1" t="s">
        <v>528</v>
      </c>
      <c r="B261" s="1">
        <v>-1.2233472002999899E-2</v>
      </c>
    </row>
    <row r="262" spans="1:2" x14ac:dyDescent="0.2">
      <c r="A262" s="1" t="s">
        <v>529</v>
      </c>
      <c r="B262" s="1">
        <v>-4.9076805888899899E-2</v>
      </c>
    </row>
    <row r="263" spans="1:2" x14ac:dyDescent="0.2">
      <c r="A263" s="1" t="s">
        <v>530</v>
      </c>
      <c r="B263" s="1">
        <v>-0.14209710113400001</v>
      </c>
    </row>
    <row r="264" spans="1:2" x14ac:dyDescent="0.2">
      <c r="A264" s="1" t="s">
        <v>531</v>
      </c>
      <c r="B264" s="1">
        <v>5.1730200544000002E-2</v>
      </c>
    </row>
    <row r="265" spans="1:2" x14ac:dyDescent="0.2">
      <c r="A265" s="1" t="s">
        <v>532</v>
      </c>
      <c r="B265" s="1">
        <v>-2.34168214284E-2</v>
      </c>
    </row>
    <row r="266" spans="1:2" x14ac:dyDescent="0.2">
      <c r="A266" s="1" t="s">
        <v>533</v>
      </c>
      <c r="B266" s="1">
        <v>-0.21115770716999999</v>
      </c>
    </row>
    <row r="267" spans="1:2" x14ac:dyDescent="0.2">
      <c r="A267" s="1" t="s">
        <v>534</v>
      </c>
      <c r="B267" s="1">
        <v>-0.12484971083299901</v>
      </c>
    </row>
    <row r="268" spans="1:2" x14ac:dyDescent="0.2">
      <c r="A268" s="1" t="s">
        <v>535</v>
      </c>
      <c r="B268" s="1">
        <v>-0.21398112282000001</v>
      </c>
    </row>
    <row r="269" spans="1:2" x14ac:dyDescent="0.2">
      <c r="A269" s="1" t="s">
        <v>536</v>
      </c>
      <c r="B269" s="1">
        <v>0.18563684330899999</v>
      </c>
    </row>
    <row r="270" spans="1:2" x14ac:dyDescent="0.2">
      <c r="A270" s="1" t="s">
        <v>537</v>
      </c>
      <c r="B270" s="1">
        <v>3.2309092913999998E-2</v>
      </c>
    </row>
    <row r="271" spans="1:2" x14ac:dyDescent="0.2">
      <c r="A271" s="1" t="s">
        <v>538</v>
      </c>
      <c r="B271" s="1">
        <v>3.2309092913999998E-2</v>
      </c>
    </row>
    <row r="272" spans="1:2" x14ac:dyDescent="0.2">
      <c r="A272" s="1" t="s">
        <v>539</v>
      </c>
      <c r="B272" s="1">
        <v>3.2309092913999998E-2</v>
      </c>
    </row>
    <row r="273" spans="1:2" x14ac:dyDescent="0.2">
      <c r="A273" s="1" t="s">
        <v>540</v>
      </c>
      <c r="B273" s="1">
        <v>5.5737505035000003E-2</v>
      </c>
    </row>
    <row r="274" spans="1:2" x14ac:dyDescent="0.2">
      <c r="A274" s="1" t="s">
        <v>541</v>
      </c>
      <c r="B274" s="1">
        <v>7.1593287023200003E-2</v>
      </c>
    </row>
    <row r="275" spans="1:2" x14ac:dyDescent="0.2">
      <c r="A275" s="1" t="s">
        <v>542</v>
      </c>
      <c r="B275" s="1">
        <v>-0.142156398455</v>
      </c>
    </row>
    <row r="276" spans="1:2" x14ac:dyDescent="0.2">
      <c r="A276" s="1" t="s">
        <v>543</v>
      </c>
      <c r="B276" s="1">
        <v>7.7553939784999998E-2</v>
      </c>
    </row>
    <row r="277" spans="1:2" x14ac:dyDescent="0.2">
      <c r="A277" s="1" t="s">
        <v>544</v>
      </c>
      <c r="B277" s="1">
        <v>-6.2575321708469994E-2</v>
      </c>
    </row>
    <row r="278" spans="1:2" x14ac:dyDescent="0.2">
      <c r="A278" s="1" t="s">
        <v>545</v>
      </c>
      <c r="B278" s="1">
        <v>-4.5676335454000001E-3</v>
      </c>
    </row>
    <row r="279" spans="1:2" x14ac:dyDescent="0.2">
      <c r="A279" s="1" t="s">
        <v>546</v>
      </c>
      <c r="B279" s="1">
        <v>4.2798081646999997E-2</v>
      </c>
    </row>
    <row r="280" spans="1:2" x14ac:dyDescent="0.2">
      <c r="A280" s="1" t="s">
        <v>547</v>
      </c>
      <c r="B280" s="1">
        <v>-6.5931147258700001E-2</v>
      </c>
    </row>
    <row r="281" spans="1:2" x14ac:dyDescent="0.2">
      <c r="A281" s="1" t="s">
        <v>548</v>
      </c>
      <c r="B281" s="1">
        <v>-0.27450208351670002</v>
      </c>
    </row>
    <row r="282" spans="1:2" x14ac:dyDescent="0.2">
      <c r="A282" s="1" t="s">
        <v>549</v>
      </c>
      <c r="B282" s="1">
        <v>4.4566777342E-2</v>
      </c>
    </row>
    <row r="283" spans="1:2" x14ac:dyDescent="0.2">
      <c r="A283" s="1" t="s">
        <v>550</v>
      </c>
      <c r="B283" s="1">
        <v>5.4051510311999999E-2</v>
      </c>
    </row>
    <row r="284" spans="1:2" x14ac:dyDescent="0.2">
      <c r="A284" s="1" t="s">
        <v>551</v>
      </c>
      <c r="B284" s="1">
        <v>-0.14563161801999999</v>
      </c>
    </row>
    <row r="285" spans="1:2" x14ac:dyDescent="0.2">
      <c r="A285" s="1" t="s">
        <v>552</v>
      </c>
      <c r="B285" s="1">
        <v>1.7563105125999901E-3</v>
      </c>
    </row>
    <row r="286" spans="1:2" x14ac:dyDescent="0.2">
      <c r="A286" s="1" t="s">
        <v>553</v>
      </c>
      <c r="B286" s="1">
        <v>7.3979438399499997E-2</v>
      </c>
    </row>
    <row r="287" spans="1:2" x14ac:dyDescent="0.2">
      <c r="A287" s="1" t="s">
        <v>554</v>
      </c>
      <c r="B287" s="1">
        <v>0.106093441936</v>
      </c>
    </row>
    <row r="288" spans="1:2" x14ac:dyDescent="0.2">
      <c r="A288" s="1" t="s">
        <v>555</v>
      </c>
      <c r="B288" s="1">
        <v>-0.15732539945599999</v>
      </c>
    </row>
    <row r="289" spans="1:2" x14ac:dyDescent="0.2">
      <c r="A289" s="1" t="s">
        <v>556</v>
      </c>
      <c r="B289" s="1">
        <v>2.008938655E-3</v>
      </c>
    </row>
    <row r="290" spans="1:2" x14ac:dyDescent="0.2">
      <c r="A290" s="1" t="s">
        <v>557</v>
      </c>
      <c r="B290" s="1">
        <v>3.0056401102199998E-2</v>
      </c>
    </row>
    <row r="291" spans="1:2" x14ac:dyDescent="0.2">
      <c r="A291" s="1" t="s">
        <v>558</v>
      </c>
      <c r="B291" s="1">
        <v>8.8187303986999893E-2</v>
      </c>
    </row>
    <row r="292" spans="1:2" x14ac:dyDescent="0.2">
      <c r="A292" s="1" t="s">
        <v>559</v>
      </c>
      <c r="B292" s="1">
        <v>-3.4040753542E-2</v>
      </c>
    </row>
    <row r="293" spans="1:2" x14ac:dyDescent="0.2">
      <c r="A293" s="1" t="s">
        <v>560</v>
      </c>
      <c r="B293" s="1">
        <v>4.4338499089999997E-2</v>
      </c>
    </row>
    <row r="294" spans="1:2" x14ac:dyDescent="0.2">
      <c r="A294" s="1" t="s">
        <v>561</v>
      </c>
      <c r="B294" s="1">
        <v>-8.9519594674999994E-3</v>
      </c>
    </row>
    <row r="295" spans="1:2" x14ac:dyDescent="0.2">
      <c r="A295" s="1" t="s">
        <v>562</v>
      </c>
      <c r="B295" s="1">
        <v>-9.6864243024299995E-2</v>
      </c>
    </row>
    <row r="296" spans="1:2" x14ac:dyDescent="0.2">
      <c r="A296" s="1" t="s">
        <v>563</v>
      </c>
      <c r="B296" s="1">
        <v>-0.162770856484999</v>
      </c>
    </row>
    <row r="297" spans="1:2" x14ac:dyDescent="0.2">
      <c r="A297" s="1" t="s">
        <v>564</v>
      </c>
      <c r="B297" s="1">
        <v>-2.1613943099999902E-3</v>
      </c>
    </row>
    <row r="298" spans="1:2" x14ac:dyDescent="0.2">
      <c r="A298" s="1" t="s">
        <v>565</v>
      </c>
      <c r="B298" s="1">
        <v>5.807535523E-2</v>
      </c>
    </row>
    <row r="299" spans="1:2" x14ac:dyDescent="0.2">
      <c r="A299" s="1" t="s">
        <v>566</v>
      </c>
      <c r="B299" s="1">
        <v>-2.8560445631900001E-2</v>
      </c>
    </row>
    <row r="300" spans="1:2" x14ac:dyDescent="0.2">
      <c r="A300" s="1" t="s">
        <v>567</v>
      </c>
      <c r="B300" s="1">
        <v>-7.2405392739999901E-3</v>
      </c>
    </row>
    <row r="301" spans="1:2" x14ac:dyDescent="0.2">
      <c r="A301" s="1" t="s">
        <v>568</v>
      </c>
      <c r="B301" s="1">
        <v>2.8799354804999902E-3</v>
      </c>
    </row>
    <row r="302" spans="1:2" x14ac:dyDescent="0.2">
      <c r="A302" s="1" t="s">
        <v>569</v>
      </c>
      <c r="B302" s="1">
        <v>-2.8432701961E-2</v>
      </c>
    </row>
    <row r="303" spans="1:2" x14ac:dyDescent="0.2">
      <c r="A303" s="1" t="s">
        <v>570</v>
      </c>
      <c r="B303" s="1">
        <v>-0.10866719138</v>
      </c>
    </row>
    <row r="304" spans="1:2" x14ac:dyDescent="0.2">
      <c r="A304" s="1" t="s">
        <v>571</v>
      </c>
      <c r="B304" s="1">
        <v>-4.8936134185000001E-2</v>
      </c>
    </row>
    <row r="305" spans="1:2" x14ac:dyDescent="0.2">
      <c r="A305" s="1" t="s">
        <v>572</v>
      </c>
      <c r="B305" s="1">
        <v>0.113366559291999</v>
      </c>
    </row>
    <row r="306" spans="1:2" x14ac:dyDescent="0.2">
      <c r="A306" s="1" t="s">
        <v>573</v>
      </c>
      <c r="B306" s="1">
        <v>-0.107103675471</v>
      </c>
    </row>
    <row r="307" spans="1:2" x14ac:dyDescent="0.2">
      <c r="A307" s="1" t="s">
        <v>574</v>
      </c>
      <c r="B307" s="1">
        <v>0.19428976950730001</v>
      </c>
    </row>
    <row r="308" spans="1:2" x14ac:dyDescent="0.2">
      <c r="A308" s="1" t="s">
        <v>575</v>
      </c>
      <c r="B308" s="1">
        <v>-0.105356404324999</v>
      </c>
    </row>
    <row r="309" spans="1:2" x14ac:dyDescent="0.2">
      <c r="A309" s="1" t="s">
        <v>576</v>
      </c>
      <c r="B309" s="1">
        <v>2.59004599729999E-2</v>
      </c>
    </row>
    <row r="310" spans="1:2" x14ac:dyDescent="0.2">
      <c r="A310" s="1" t="s">
        <v>577</v>
      </c>
      <c r="B310" s="1">
        <v>-0.183130079232</v>
      </c>
    </row>
    <row r="311" spans="1:2" x14ac:dyDescent="0.2">
      <c r="A311" s="1" t="s">
        <v>578</v>
      </c>
      <c r="B311" s="1">
        <v>6.4612892455999903E-3</v>
      </c>
    </row>
    <row r="312" spans="1:2" x14ac:dyDescent="0.2">
      <c r="A312" s="1" t="s">
        <v>579</v>
      </c>
      <c r="B312" s="1">
        <v>1.4276180973999899E-2</v>
      </c>
    </row>
    <row r="313" spans="1:2" x14ac:dyDescent="0.2">
      <c r="A313" s="1" t="s">
        <v>580</v>
      </c>
      <c r="B313" s="1">
        <v>-2.8455739124399901E-2</v>
      </c>
    </row>
    <row r="314" spans="1:2" x14ac:dyDescent="0.2">
      <c r="A314" s="1" t="s">
        <v>581</v>
      </c>
      <c r="B314" s="1">
        <v>-0.13818791295999999</v>
      </c>
    </row>
    <row r="315" spans="1:2" x14ac:dyDescent="0.2">
      <c r="A315" s="1" t="s">
        <v>582</v>
      </c>
      <c r="B315" s="1">
        <v>0.1145080989795</v>
      </c>
    </row>
    <row r="316" spans="1:2" x14ac:dyDescent="0.2">
      <c r="A316" s="1" t="s">
        <v>583</v>
      </c>
      <c r="B316" s="1">
        <v>3.2263874093000001E-2</v>
      </c>
    </row>
    <row r="317" spans="1:2" x14ac:dyDescent="0.2">
      <c r="A317" s="1" t="s">
        <v>584</v>
      </c>
      <c r="B317" s="1">
        <v>-9.0622410090999903E-2</v>
      </c>
    </row>
    <row r="318" spans="1:2" x14ac:dyDescent="0.2">
      <c r="A318" s="1" t="s">
        <v>585</v>
      </c>
      <c r="B318" s="1">
        <v>0.14706414340499999</v>
      </c>
    </row>
    <row r="319" spans="1:2" x14ac:dyDescent="0.2">
      <c r="A319" s="1" t="s">
        <v>586</v>
      </c>
      <c r="B319" s="1">
        <v>-0.13074933226999999</v>
      </c>
    </row>
    <row r="320" spans="1:2" x14ac:dyDescent="0.2">
      <c r="A320" s="1" t="s">
        <v>587</v>
      </c>
      <c r="B320" s="1">
        <v>-5.2344137779999897E-2</v>
      </c>
    </row>
    <row r="321" spans="1:2" x14ac:dyDescent="0.2">
      <c r="A321" s="1" t="s">
        <v>588</v>
      </c>
      <c r="B321" s="1">
        <v>1.1578897619599999E-2</v>
      </c>
    </row>
    <row r="322" spans="1:2" x14ac:dyDescent="0.2">
      <c r="A322" s="1" t="s">
        <v>589</v>
      </c>
      <c r="B322" s="1">
        <v>0.100149804801</v>
      </c>
    </row>
    <row r="323" spans="1:2" x14ac:dyDescent="0.2">
      <c r="A323" s="1" t="s">
        <v>590</v>
      </c>
      <c r="B323" s="1">
        <v>-0.13745974261300001</v>
      </c>
    </row>
    <row r="324" spans="1:2" x14ac:dyDescent="0.2">
      <c r="A324" s="1" t="s">
        <v>591</v>
      </c>
      <c r="B324" s="1">
        <v>6.4230362018199996E-2</v>
      </c>
    </row>
    <row r="325" spans="1:2" x14ac:dyDescent="0.2">
      <c r="A325" s="1" t="s">
        <v>592</v>
      </c>
      <c r="B325" s="1">
        <v>-7.6870280730000004E-3</v>
      </c>
    </row>
    <row r="326" spans="1:2" x14ac:dyDescent="0.2">
      <c r="A326" s="1" t="s">
        <v>593</v>
      </c>
      <c r="B326" s="1">
        <v>2.3138225588000001E-2</v>
      </c>
    </row>
    <row r="327" spans="1:2" x14ac:dyDescent="0.2">
      <c r="A327" s="1" t="s">
        <v>594</v>
      </c>
      <c r="B327" s="1">
        <v>-9.2776308611000002E-2</v>
      </c>
    </row>
    <row r="328" spans="1:2" x14ac:dyDescent="0.2">
      <c r="A328" s="1" t="s">
        <v>595</v>
      </c>
      <c r="B328" s="1">
        <v>-1.6865285709600001E-2</v>
      </c>
    </row>
    <row r="329" spans="1:2" x14ac:dyDescent="0.2">
      <c r="A329" s="1" t="s">
        <v>596</v>
      </c>
      <c r="B329" s="1">
        <v>-3.5464368954999999E-2</v>
      </c>
    </row>
    <row r="330" spans="1:2" x14ac:dyDescent="0.2">
      <c r="A330" s="1" t="s">
        <v>597</v>
      </c>
      <c r="B330" s="1">
        <v>-3.3359131087999899E-2</v>
      </c>
    </row>
    <row r="331" spans="1:2" x14ac:dyDescent="0.2">
      <c r="A331" s="1" t="s">
        <v>598</v>
      </c>
      <c r="B331" s="1">
        <v>-2.1515410419E-2</v>
      </c>
    </row>
    <row r="332" spans="1:2" x14ac:dyDescent="0.2">
      <c r="A332" s="1" t="s">
        <v>599</v>
      </c>
      <c r="B332" s="1">
        <v>-6.5630466902000001E-2</v>
      </c>
    </row>
    <row r="333" spans="1:2" x14ac:dyDescent="0.2">
      <c r="A333" s="1" t="s">
        <v>600</v>
      </c>
      <c r="B333" s="1">
        <v>4.3469762216100001E-2</v>
      </c>
    </row>
    <row r="334" spans="1:2" x14ac:dyDescent="0.2">
      <c r="A334" s="1" t="s">
        <v>601</v>
      </c>
      <c r="B334" s="1">
        <v>-0.138299418747</v>
      </c>
    </row>
    <row r="335" spans="1:2" x14ac:dyDescent="0.2">
      <c r="A335" s="1" t="s">
        <v>602</v>
      </c>
      <c r="B335" s="1">
        <v>9.8911110699999999E-4</v>
      </c>
    </row>
    <row r="336" spans="1:2" x14ac:dyDescent="0.2">
      <c r="A336" s="1" t="s">
        <v>603</v>
      </c>
      <c r="B336" s="1">
        <v>6.1821858895599997E-2</v>
      </c>
    </row>
    <row r="337" spans="1:2" x14ac:dyDescent="0.2">
      <c r="A337" s="1" t="s">
        <v>604</v>
      </c>
      <c r="B337" s="1">
        <v>-2.0696993660699999E-2</v>
      </c>
    </row>
    <row r="338" spans="1:2" x14ac:dyDescent="0.2">
      <c r="A338" s="1" t="s">
        <v>605</v>
      </c>
      <c r="B338" s="1">
        <v>9.9737126469999896E-2</v>
      </c>
    </row>
    <row r="339" spans="1:2" x14ac:dyDescent="0.2">
      <c r="A339" s="1" t="s">
        <v>606</v>
      </c>
      <c r="B339" s="1">
        <v>-0.22564898849699999</v>
      </c>
    </row>
    <row r="340" spans="1:2" x14ac:dyDescent="0.2">
      <c r="A340" s="1" t="s">
        <v>607</v>
      </c>
      <c r="B340" s="1">
        <v>7.7600715576799997E-2</v>
      </c>
    </row>
    <row r="341" spans="1:2" x14ac:dyDescent="0.2">
      <c r="A341" s="1" t="s">
        <v>608</v>
      </c>
      <c r="B341" s="1">
        <v>-4.6653110554000003E-2</v>
      </c>
    </row>
    <row r="342" spans="1:2" x14ac:dyDescent="0.2">
      <c r="A342" s="1" t="s">
        <v>609</v>
      </c>
      <c r="B342" s="1">
        <v>1.2165000458400001E-2</v>
      </c>
    </row>
    <row r="343" spans="1:2" x14ac:dyDescent="0.2">
      <c r="A343" s="1" t="s">
        <v>610</v>
      </c>
      <c r="B343" s="1">
        <v>-1.842488871E-2</v>
      </c>
    </row>
    <row r="344" spans="1:2" x14ac:dyDescent="0.2">
      <c r="A344" s="1" t="s">
        <v>611</v>
      </c>
      <c r="B344" s="1">
        <v>3.8191866835100001E-2</v>
      </c>
    </row>
    <row r="345" spans="1:2" x14ac:dyDescent="0.2">
      <c r="A345" s="1" t="s">
        <v>612</v>
      </c>
      <c r="B345" s="1">
        <v>1.9387287415999901E-2</v>
      </c>
    </row>
    <row r="346" spans="1:2" x14ac:dyDescent="0.2">
      <c r="A346" s="1" t="s">
        <v>613</v>
      </c>
      <c r="B346" s="1">
        <v>0.113326237569</v>
      </c>
    </row>
    <row r="347" spans="1:2" x14ac:dyDescent="0.2">
      <c r="A347" s="1" t="s">
        <v>614</v>
      </c>
      <c r="B347" s="1">
        <v>-7.9629465591699894E-2</v>
      </c>
    </row>
    <row r="348" spans="1:2" x14ac:dyDescent="0.2">
      <c r="A348" s="1" t="s">
        <v>615</v>
      </c>
      <c r="B348" s="1">
        <v>-0.20491111711999899</v>
      </c>
    </row>
    <row r="349" spans="1:2" x14ac:dyDescent="0.2">
      <c r="A349" s="1" t="s">
        <v>616</v>
      </c>
      <c r="B349" s="1">
        <v>-4.7446722448000002E-2</v>
      </c>
    </row>
    <row r="350" spans="1:2" x14ac:dyDescent="0.2">
      <c r="A350" s="1" t="s">
        <v>617</v>
      </c>
      <c r="B350" s="1">
        <v>-3.9097189100000002E-3</v>
      </c>
    </row>
    <row r="351" spans="1:2" x14ac:dyDescent="0.2">
      <c r="A351" s="1" t="s">
        <v>618</v>
      </c>
      <c r="B351" s="1">
        <v>-1.7031717767999999E-2</v>
      </c>
    </row>
    <row r="352" spans="1:2" x14ac:dyDescent="0.2">
      <c r="A352" s="1" t="s">
        <v>619</v>
      </c>
      <c r="B352" s="1">
        <v>-2.4581843463499901E-2</v>
      </c>
    </row>
    <row r="353" spans="1:2" x14ac:dyDescent="0.2">
      <c r="A353" s="1" t="s">
        <v>620</v>
      </c>
      <c r="B353" s="1">
        <v>-0.121725316610999</v>
      </c>
    </row>
    <row r="354" spans="1:2" x14ac:dyDescent="0.2">
      <c r="A354" s="1" t="s">
        <v>621</v>
      </c>
      <c r="B354" s="1">
        <v>-3.4843208889999998E-2</v>
      </c>
    </row>
    <row r="355" spans="1:2" x14ac:dyDescent="0.2">
      <c r="A355" s="1" t="s">
        <v>622</v>
      </c>
      <c r="B355" s="1">
        <v>0.16462057449603701</v>
      </c>
    </row>
    <row r="356" spans="1:2" x14ac:dyDescent="0.2">
      <c r="A356" s="1" t="s">
        <v>623</v>
      </c>
      <c r="B356" s="1">
        <v>-8.1780084160000002E-2</v>
      </c>
    </row>
    <row r="357" spans="1:2" x14ac:dyDescent="0.2">
      <c r="A357" s="1" t="s">
        <v>624</v>
      </c>
      <c r="B357" s="1">
        <v>-5.1177630816999997E-2</v>
      </c>
    </row>
    <row r="358" spans="1:2" x14ac:dyDescent="0.2">
      <c r="A358" s="1" t="s">
        <v>625</v>
      </c>
      <c r="B358" s="1">
        <v>2.4455367854000001E-2</v>
      </c>
    </row>
    <row r="359" spans="1:2" x14ac:dyDescent="0.2">
      <c r="A359" s="1" t="s">
        <v>626</v>
      </c>
      <c r="B359" s="1">
        <v>3.5023553721400001E-2</v>
      </c>
    </row>
    <row r="360" spans="1:2" x14ac:dyDescent="0.2">
      <c r="A360" s="1" t="s">
        <v>627</v>
      </c>
      <c r="B360" s="1">
        <v>1.6259168337700001E-2</v>
      </c>
    </row>
    <row r="361" spans="1:2" x14ac:dyDescent="0.2">
      <c r="A361" s="1" t="s">
        <v>628</v>
      </c>
      <c r="B361" s="1">
        <v>-0.45928253387628798</v>
      </c>
    </row>
    <row r="362" spans="1:2" x14ac:dyDescent="0.2">
      <c r="A362" s="1" t="s">
        <v>629</v>
      </c>
      <c r="B362" s="1">
        <v>-5.7011025241999899E-2</v>
      </c>
    </row>
    <row r="363" spans="1:2" x14ac:dyDescent="0.2">
      <c r="A363" s="1" t="s">
        <v>630</v>
      </c>
      <c r="B363" s="1">
        <v>-0.1736654866</v>
      </c>
    </row>
    <row r="364" spans="1:2" x14ac:dyDescent="0.2">
      <c r="A364" s="1" t="s">
        <v>631</v>
      </c>
      <c r="B364" s="1">
        <v>-5.1265634564999898E-2</v>
      </c>
    </row>
    <row r="365" spans="1:2" x14ac:dyDescent="0.2">
      <c r="A365" s="1" t="s">
        <v>632</v>
      </c>
      <c r="B365" s="1">
        <v>0.14673256128199999</v>
      </c>
    </row>
    <row r="366" spans="1:2" x14ac:dyDescent="0.2">
      <c r="A366" s="1" t="s">
        <v>633</v>
      </c>
      <c r="B366" s="1">
        <v>0.13975121729500001</v>
      </c>
    </row>
    <row r="367" spans="1:2" x14ac:dyDescent="0.2">
      <c r="A367" s="1" t="s">
        <v>634</v>
      </c>
      <c r="B367" s="1">
        <v>-0.61176605890000002</v>
      </c>
    </row>
    <row r="368" spans="1:2" x14ac:dyDescent="0.2">
      <c r="A368" s="1" t="s">
        <v>635</v>
      </c>
      <c r="B368" s="1">
        <v>-8.9772482145999893E-2</v>
      </c>
    </row>
    <row r="369" spans="1:2" x14ac:dyDescent="0.2">
      <c r="A369" s="1" t="s">
        <v>636</v>
      </c>
      <c r="B369" s="1">
        <v>-7.6542735889999894E-2</v>
      </c>
    </row>
    <row r="370" spans="1:2" x14ac:dyDescent="0.2">
      <c r="A370" s="1" t="s">
        <v>637</v>
      </c>
      <c r="B370" s="1">
        <v>0.13352078346400001</v>
      </c>
    </row>
    <row r="371" spans="1:2" x14ac:dyDescent="0.2">
      <c r="A371" s="1" t="s">
        <v>638</v>
      </c>
      <c r="B371" s="1">
        <v>0.16453897549662999</v>
      </c>
    </row>
    <row r="372" spans="1:2" x14ac:dyDescent="0.2">
      <c r="A372" s="1" t="s">
        <v>639</v>
      </c>
      <c r="B372" s="1">
        <v>-4.3458600765000001E-2</v>
      </c>
    </row>
    <row r="373" spans="1:2" x14ac:dyDescent="0.2">
      <c r="A373" s="1" t="s">
        <v>640</v>
      </c>
      <c r="B373" s="1">
        <v>0.10132005210800001</v>
      </c>
    </row>
    <row r="374" spans="1:2" x14ac:dyDescent="0.2">
      <c r="A374" s="1" t="s">
        <v>641</v>
      </c>
      <c r="B374" s="1">
        <v>6.509779829E-3</v>
      </c>
    </row>
    <row r="375" spans="1:2" x14ac:dyDescent="0.2">
      <c r="A375" s="1" t="s">
        <v>642</v>
      </c>
      <c r="B375" s="1">
        <v>-8.0984183002259999E-2</v>
      </c>
    </row>
    <row r="376" spans="1:2" x14ac:dyDescent="0.2">
      <c r="A376" s="1" t="s">
        <v>643</v>
      </c>
      <c r="B376" s="1">
        <v>-3.1989573525000002E-2</v>
      </c>
    </row>
    <row r="377" spans="1:2" x14ac:dyDescent="0.2">
      <c r="A377" s="1" t="s">
        <v>644</v>
      </c>
      <c r="B377" s="1">
        <v>-8.6111560304899998E-2</v>
      </c>
    </row>
    <row r="378" spans="1:2" x14ac:dyDescent="0.2">
      <c r="A378" s="1" t="s">
        <v>645</v>
      </c>
      <c r="B378" s="1">
        <v>-3.8523979363700001E-2</v>
      </c>
    </row>
    <row r="379" spans="1:2" x14ac:dyDescent="0.2">
      <c r="A379" s="1" t="s">
        <v>646</v>
      </c>
      <c r="B379" s="1">
        <v>5.0324726867E-2</v>
      </c>
    </row>
    <row r="380" spans="1:2" x14ac:dyDescent="0.2">
      <c r="A380" s="1" t="s">
        <v>647</v>
      </c>
      <c r="B380" s="1">
        <v>3.1342137479999997E-2</v>
      </c>
    </row>
    <row r="381" spans="1:2" x14ac:dyDescent="0.2">
      <c r="A381" s="1" t="s">
        <v>648</v>
      </c>
      <c r="B381" s="1">
        <v>-0.19754907669999999</v>
      </c>
    </row>
    <row r="382" spans="1:2" x14ac:dyDescent="0.2">
      <c r="A382" s="1" t="s">
        <v>649</v>
      </c>
      <c r="B382" s="1">
        <v>-3.3832439720000003E-2</v>
      </c>
    </row>
    <row r="383" spans="1:2" x14ac:dyDescent="0.2">
      <c r="A383" s="1" t="s">
        <v>650</v>
      </c>
      <c r="B383" s="1">
        <v>-6.3362298931849997E-2</v>
      </c>
    </row>
    <row r="384" spans="1:2" x14ac:dyDescent="0.2">
      <c r="A384" s="1" t="s">
        <v>651</v>
      </c>
      <c r="B384" s="1">
        <v>-0.10178362523700001</v>
      </c>
    </row>
    <row r="385" spans="1:2" x14ac:dyDescent="0.2">
      <c r="A385" s="1" t="s">
        <v>652</v>
      </c>
      <c r="B385" s="1">
        <v>7.9723584942999998E-2</v>
      </c>
    </row>
    <row r="386" spans="1:2" x14ac:dyDescent="0.2">
      <c r="A386" s="1" t="s">
        <v>653</v>
      </c>
      <c r="B386" s="1">
        <v>-0.14199764809400001</v>
      </c>
    </row>
    <row r="387" spans="1:2" x14ac:dyDescent="0.2">
      <c r="A387" s="1" t="s">
        <v>654</v>
      </c>
      <c r="B387" s="1">
        <v>-4.0050743951499997E-2</v>
      </c>
    </row>
    <row r="388" spans="1:2" x14ac:dyDescent="0.2">
      <c r="A388" s="1" t="s">
        <v>655</v>
      </c>
      <c r="B388" s="1">
        <v>-0.22797359714239901</v>
      </c>
    </row>
    <row r="389" spans="1:2" x14ac:dyDescent="0.2">
      <c r="A389" s="1" t="s">
        <v>656</v>
      </c>
      <c r="B389" s="1">
        <v>2.21543711564E-2</v>
      </c>
    </row>
    <row r="390" spans="1:2" x14ac:dyDescent="0.2">
      <c r="A390" s="1" t="s">
        <v>657</v>
      </c>
      <c r="B390" s="1">
        <v>0.118604599225</v>
      </c>
    </row>
    <row r="391" spans="1:2" x14ac:dyDescent="0.2">
      <c r="A391" s="1" t="s">
        <v>658</v>
      </c>
      <c r="B391" s="1">
        <v>1.15082218556E-2</v>
      </c>
    </row>
    <row r="392" spans="1:2" x14ac:dyDescent="0.2">
      <c r="A392" s="1" t="s">
        <v>659</v>
      </c>
      <c r="B392" s="1">
        <v>1.6633868867099999E-2</v>
      </c>
    </row>
    <row r="393" spans="1:2" x14ac:dyDescent="0.2">
      <c r="A393" s="1" t="s">
        <v>660</v>
      </c>
      <c r="B393" s="1">
        <v>6.9932043175100003E-2</v>
      </c>
    </row>
    <row r="394" spans="1:2" x14ac:dyDescent="0.2">
      <c r="A394" s="1" t="s">
        <v>661</v>
      </c>
      <c r="B394" s="1">
        <v>5.4490418313E-2</v>
      </c>
    </row>
    <row r="395" spans="1:2" x14ac:dyDescent="0.2">
      <c r="A395" s="1" t="s">
        <v>662</v>
      </c>
      <c r="B395" s="1">
        <v>-1.1960136981999899E-2</v>
      </c>
    </row>
    <row r="396" spans="1:2" x14ac:dyDescent="0.2">
      <c r="A396" s="1" t="s">
        <v>663</v>
      </c>
      <c r="B396" s="1">
        <v>-0.62189596219999999</v>
      </c>
    </row>
    <row r="397" spans="1:2" x14ac:dyDescent="0.2">
      <c r="A397" s="1" t="s">
        <v>19</v>
      </c>
      <c r="B397" s="1">
        <v>-0.18256692381</v>
      </c>
    </row>
    <row r="398" spans="1:2" x14ac:dyDescent="0.2">
      <c r="A398" s="1" t="s">
        <v>664</v>
      </c>
      <c r="B398" s="1">
        <v>-0.13131854423299999</v>
      </c>
    </row>
    <row r="399" spans="1:2" x14ac:dyDescent="0.2">
      <c r="A399" s="1" t="s">
        <v>665</v>
      </c>
      <c r="B399" s="1">
        <v>-2.050133321E-2</v>
      </c>
    </row>
    <row r="400" spans="1:2" x14ac:dyDescent="0.2">
      <c r="A400" s="1" t="s">
        <v>666</v>
      </c>
      <c r="B400" s="1">
        <v>7.0413982659999999E-2</v>
      </c>
    </row>
    <row r="401" spans="1:2" x14ac:dyDescent="0.2">
      <c r="A401" s="1" t="s">
        <v>667</v>
      </c>
      <c r="B401" s="1">
        <v>-4.3045051397799898E-2</v>
      </c>
    </row>
    <row r="402" spans="1:2" x14ac:dyDescent="0.2">
      <c r="A402" s="1" t="s">
        <v>668</v>
      </c>
      <c r="B402" s="1">
        <v>-0.131112521156</v>
      </c>
    </row>
    <row r="403" spans="1:2" x14ac:dyDescent="0.2">
      <c r="A403" s="1" t="s">
        <v>669</v>
      </c>
      <c r="B403" s="1">
        <v>-1.58088085188E-2</v>
      </c>
    </row>
    <row r="404" spans="1:2" x14ac:dyDescent="0.2">
      <c r="A404" s="1" t="s">
        <v>670</v>
      </c>
      <c r="B404" s="1">
        <v>-0.14308108068226</v>
      </c>
    </row>
    <row r="405" spans="1:2" x14ac:dyDescent="0.2">
      <c r="A405" s="1" t="s">
        <v>671</v>
      </c>
      <c r="B405" s="1">
        <v>1.8768835516999999E-2</v>
      </c>
    </row>
    <row r="406" spans="1:2" x14ac:dyDescent="0.2">
      <c r="A406" s="1" t="s">
        <v>672</v>
      </c>
      <c r="B406" s="1">
        <v>0.29094133488699903</v>
      </c>
    </row>
    <row r="407" spans="1:2" x14ac:dyDescent="0.2">
      <c r="A407" s="1" t="s">
        <v>673</v>
      </c>
      <c r="B407" s="1">
        <v>-6.7622165644999996E-2</v>
      </c>
    </row>
    <row r="408" spans="1:2" x14ac:dyDescent="0.2">
      <c r="A408" s="1" t="s">
        <v>674</v>
      </c>
      <c r="B408" s="1">
        <v>-0.10640243094</v>
      </c>
    </row>
    <row r="409" spans="1:2" x14ac:dyDescent="0.2">
      <c r="A409" s="1" t="s">
        <v>675</v>
      </c>
      <c r="B409" s="1">
        <v>0.109262393161</v>
      </c>
    </row>
    <row r="410" spans="1:2" x14ac:dyDescent="0.2">
      <c r="A410" s="1" t="s">
        <v>676</v>
      </c>
      <c r="B410" s="1">
        <v>0.109262393161</v>
      </c>
    </row>
    <row r="411" spans="1:2" x14ac:dyDescent="0.2">
      <c r="A411" s="1" t="s">
        <v>677</v>
      </c>
      <c r="B411" s="1">
        <v>6.0125809023999999E-2</v>
      </c>
    </row>
    <row r="412" spans="1:2" x14ac:dyDescent="0.2">
      <c r="A412" s="1" t="s">
        <v>678</v>
      </c>
      <c r="B412" s="1">
        <v>3.5026844148000003E-2</v>
      </c>
    </row>
    <row r="413" spans="1:2" x14ac:dyDescent="0.2">
      <c r="A413" s="1" t="s">
        <v>679</v>
      </c>
      <c r="B413" s="1">
        <v>2.2256000043999998E-3</v>
      </c>
    </row>
    <row r="414" spans="1:2" x14ac:dyDescent="0.2">
      <c r="A414" s="1" t="s">
        <v>680</v>
      </c>
      <c r="B414" s="1">
        <v>1.0596169435E-2</v>
      </c>
    </row>
    <row r="415" spans="1:2" x14ac:dyDescent="0.2">
      <c r="A415" s="1" t="s">
        <v>681</v>
      </c>
      <c r="B415" s="1">
        <v>-9.4882216741000003E-2</v>
      </c>
    </row>
    <row r="416" spans="1:2" x14ac:dyDescent="0.2">
      <c r="A416" s="1" t="s">
        <v>682</v>
      </c>
      <c r="B416" s="1">
        <v>-0.14929771583500001</v>
      </c>
    </row>
    <row r="417" spans="1:2" x14ac:dyDescent="0.2">
      <c r="A417" s="1" t="s">
        <v>683</v>
      </c>
      <c r="B417" s="1">
        <v>2.8388564283999898E-3</v>
      </c>
    </row>
    <row r="418" spans="1:2" x14ac:dyDescent="0.2">
      <c r="A418" s="1" t="s">
        <v>684</v>
      </c>
      <c r="B418" s="1">
        <v>2.3365662943E-2</v>
      </c>
    </row>
    <row r="419" spans="1:2" x14ac:dyDescent="0.2">
      <c r="A419" s="1" t="s">
        <v>685</v>
      </c>
      <c r="B419" s="1">
        <v>-1.47481656732E-2</v>
      </c>
    </row>
    <row r="420" spans="1:2" x14ac:dyDescent="0.2">
      <c r="A420" s="1" t="s">
        <v>686</v>
      </c>
      <c r="B420" s="1">
        <v>7.83010012299999E-3</v>
      </c>
    </row>
    <row r="421" spans="1:2" x14ac:dyDescent="0.2">
      <c r="A421" s="1" t="s">
        <v>687</v>
      </c>
      <c r="B421" s="1">
        <v>-0.15541885657999999</v>
      </c>
    </row>
    <row r="422" spans="1:2" x14ac:dyDescent="0.2">
      <c r="A422" s="1" t="s">
        <v>688</v>
      </c>
      <c r="B422" s="1">
        <v>2.2664022400000002E-3</v>
      </c>
    </row>
    <row r="423" spans="1:2" x14ac:dyDescent="0.2">
      <c r="A423" s="1" t="s">
        <v>689</v>
      </c>
      <c r="B423" s="1">
        <v>-6.1428517734999903E-2</v>
      </c>
    </row>
    <row r="424" spans="1:2" x14ac:dyDescent="0.2">
      <c r="A424" s="1" t="s">
        <v>690</v>
      </c>
      <c r="B424" s="1">
        <v>-1.7945770649999901E-2</v>
      </c>
    </row>
    <row r="425" spans="1:2" x14ac:dyDescent="0.2">
      <c r="A425" s="1" t="s">
        <v>691</v>
      </c>
      <c r="B425" s="1">
        <v>-0.18354038138000001</v>
      </c>
    </row>
    <row r="426" spans="1:2" x14ac:dyDescent="0.2">
      <c r="A426" s="1" t="s">
        <v>692</v>
      </c>
      <c r="B426" s="1">
        <v>-0.15428924196400001</v>
      </c>
    </row>
    <row r="427" spans="1:2" x14ac:dyDescent="0.2">
      <c r="A427" s="1" t="s">
        <v>693</v>
      </c>
      <c r="B427" s="1">
        <v>-0.20274448529799999</v>
      </c>
    </row>
    <row r="428" spans="1:2" x14ac:dyDescent="0.2">
      <c r="A428" s="1" t="s">
        <v>694</v>
      </c>
      <c r="B428" s="1">
        <v>-0.19508563088</v>
      </c>
    </row>
    <row r="429" spans="1:2" x14ac:dyDescent="0.2">
      <c r="A429" s="1" t="s">
        <v>695</v>
      </c>
      <c r="B429" s="1">
        <v>0.16140966267869999</v>
      </c>
    </row>
    <row r="430" spans="1:2" x14ac:dyDescent="0.2">
      <c r="A430" s="1" t="s">
        <v>696</v>
      </c>
      <c r="B430" s="1">
        <v>-0.12935649796000001</v>
      </c>
    </row>
    <row r="431" spans="1:2" x14ac:dyDescent="0.2">
      <c r="A431" s="1" t="s">
        <v>697</v>
      </c>
      <c r="B431" s="1">
        <v>6.8682806740000005E-2</v>
      </c>
    </row>
    <row r="432" spans="1:2" x14ac:dyDescent="0.2">
      <c r="A432" s="1" t="s">
        <v>698</v>
      </c>
      <c r="B432" s="1">
        <v>-0.23104851876033999</v>
      </c>
    </row>
    <row r="433" spans="1:2" x14ac:dyDescent="0.2">
      <c r="A433" s="1" t="s">
        <v>699</v>
      </c>
      <c r="B433" s="1">
        <v>1.89546591341999E-2</v>
      </c>
    </row>
    <row r="434" spans="1:2" x14ac:dyDescent="0.2">
      <c r="A434" s="1" t="s">
        <v>700</v>
      </c>
      <c r="B434" s="1">
        <v>1.39124597679999E-2</v>
      </c>
    </row>
    <row r="435" spans="1:2" x14ac:dyDescent="0.2">
      <c r="A435" s="1" t="s">
        <v>701</v>
      </c>
      <c r="B435" s="1">
        <v>-9.8303889529999994E-2</v>
      </c>
    </row>
    <row r="436" spans="1:2" x14ac:dyDescent="0.2">
      <c r="A436" s="1" t="s">
        <v>702</v>
      </c>
      <c r="B436" s="1">
        <v>-2.5180368927499999E-2</v>
      </c>
    </row>
    <row r="437" spans="1:2" x14ac:dyDescent="0.2">
      <c r="A437" s="1" t="s">
        <v>703</v>
      </c>
      <c r="B437" s="1">
        <v>-2.9944029995299999E-2</v>
      </c>
    </row>
    <row r="438" spans="1:2" x14ac:dyDescent="0.2">
      <c r="A438" s="1" t="s">
        <v>704</v>
      </c>
      <c r="B438" s="1">
        <v>0.10284024312499999</v>
      </c>
    </row>
    <row r="439" spans="1:2" x14ac:dyDescent="0.2">
      <c r="A439" s="1" t="s">
        <v>705</v>
      </c>
      <c r="B439" s="1">
        <v>0.115829207893</v>
      </c>
    </row>
    <row r="440" spans="1:2" x14ac:dyDescent="0.2">
      <c r="A440" s="1" t="s">
        <v>706</v>
      </c>
      <c r="B440" s="1">
        <v>-2.99555082885E-2</v>
      </c>
    </row>
    <row r="441" spans="1:2" x14ac:dyDescent="0.2">
      <c r="A441" s="1" t="s">
        <v>707</v>
      </c>
      <c r="B441" s="1">
        <v>6.8287310429599998E-2</v>
      </c>
    </row>
    <row r="442" spans="1:2" x14ac:dyDescent="0.2">
      <c r="A442" s="1" t="s">
        <v>708</v>
      </c>
      <c r="B442" s="1">
        <v>-0.26701928769</v>
      </c>
    </row>
    <row r="443" spans="1:2" x14ac:dyDescent="0.2">
      <c r="A443" s="1" t="s">
        <v>709</v>
      </c>
      <c r="B443" s="1">
        <v>3.8989886849499999E-2</v>
      </c>
    </row>
    <row r="444" spans="1:2" x14ac:dyDescent="0.2">
      <c r="A444" s="1" t="s">
        <v>710</v>
      </c>
      <c r="B444" s="1">
        <v>-6.1103332040399999E-2</v>
      </c>
    </row>
    <row r="445" spans="1:2" x14ac:dyDescent="0.2">
      <c r="A445" s="1" t="s">
        <v>711</v>
      </c>
      <c r="B445" s="1">
        <v>-0.30600451851999999</v>
      </c>
    </row>
    <row r="446" spans="1:2" x14ac:dyDescent="0.2">
      <c r="A446" s="1" t="s">
        <v>712</v>
      </c>
      <c r="B446" s="1">
        <v>-0.21054704467558</v>
      </c>
    </row>
    <row r="447" spans="1:2" x14ac:dyDescent="0.2">
      <c r="A447" s="1" t="s">
        <v>713</v>
      </c>
      <c r="B447" s="1">
        <v>-0.128564741664</v>
      </c>
    </row>
    <row r="448" spans="1:2" x14ac:dyDescent="0.2">
      <c r="A448" s="1" t="s">
        <v>714</v>
      </c>
      <c r="B448" s="1">
        <v>5.8835479650400001E-2</v>
      </c>
    </row>
    <row r="449" spans="1:2" x14ac:dyDescent="0.2">
      <c r="A449" s="1" t="s">
        <v>715</v>
      </c>
      <c r="B449" s="1">
        <v>-0.1353686191665</v>
      </c>
    </row>
    <row r="450" spans="1:2" x14ac:dyDescent="0.2">
      <c r="A450" s="1" t="s">
        <v>716</v>
      </c>
      <c r="B450" s="1">
        <v>-0.12602854173399999</v>
      </c>
    </row>
    <row r="451" spans="1:2" x14ac:dyDescent="0.2">
      <c r="A451" s="1" t="s">
        <v>717</v>
      </c>
      <c r="B451" s="1">
        <v>6.6305986006E-3</v>
      </c>
    </row>
    <row r="452" spans="1:2" x14ac:dyDescent="0.2">
      <c r="A452" s="1" t="s">
        <v>718</v>
      </c>
      <c r="B452" s="1">
        <v>1.9743152069999999E-2</v>
      </c>
    </row>
    <row r="453" spans="1:2" x14ac:dyDescent="0.2">
      <c r="A453" s="1" t="s">
        <v>719</v>
      </c>
      <c r="B453" s="1">
        <v>0.1100488939445</v>
      </c>
    </row>
    <row r="454" spans="1:2" x14ac:dyDescent="0.2">
      <c r="A454" s="1" t="s">
        <v>720</v>
      </c>
      <c r="B454" s="1">
        <v>4.9735693881799999E-2</v>
      </c>
    </row>
    <row r="455" spans="1:2" x14ac:dyDescent="0.2">
      <c r="A455" s="1" t="s">
        <v>721</v>
      </c>
      <c r="B455" s="1">
        <v>-2.37531547565E-2</v>
      </c>
    </row>
    <row r="456" spans="1:2" x14ac:dyDescent="0.2">
      <c r="A456" s="1" t="s">
        <v>722</v>
      </c>
      <c r="B456" s="1">
        <v>7.2751442131999994E-2</v>
      </c>
    </row>
    <row r="457" spans="1:2" x14ac:dyDescent="0.2">
      <c r="A457" s="1" t="s">
        <v>723</v>
      </c>
      <c r="B457" s="1">
        <v>-0.19061059479099901</v>
      </c>
    </row>
    <row r="458" spans="1:2" x14ac:dyDescent="0.2">
      <c r="A458" s="1" t="s">
        <v>724</v>
      </c>
      <c r="B458" s="1">
        <v>9.5455975713499994E-2</v>
      </c>
    </row>
    <row r="459" spans="1:2" x14ac:dyDescent="0.2">
      <c r="A459" s="1" t="s">
        <v>725</v>
      </c>
      <c r="B459" s="1">
        <v>6.6524355536999999E-3</v>
      </c>
    </row>
    <row r="460" spans="1:2" x14ac:dyDescent="0.2">
      <c r="A460" s="1" t="s">
        <v>726</v>
      </c>
      <c r="B460" s="1">
        <v>-3.8744629093999998E-2</v>
      </c>
    </row>
    <row r="461" spans="1:2" x14ac:dyDescent="0.2">
      <c r="A461" s="1" t="s">
        <v>727</v>
      </c>
      <c r="B461" s="1">
        <v>6.0728435129999998E-3</v>
      </c>
    </row>
    <row r="462" spans="1:2" x14ac:dyDescent="0.2">
      <c r="A462" s="1" t="s">
        <v>728</v>
      </c>
      <c r="B462" s="1">
        <v>-0.210088089576</v>
      </c>
    </row>
    <row r="463" spans="1:2" x14ac:dyDescent="0.2">
      <c r="A463" s="1" t="s">
        <v>729</v>
      </c>
      <c r="B463" s="1">
        <v>-0.1192141513236</v>
      </c>
    </row>
    <row r="464" spans="1:2" x14ac:dyDescent="0.2">
      <c r="A464" s="1" t="s">
        <v>730</v>
      </c>
      <c r="B464" s="1">
        <v>2.03653151533E-2</v>
      </c>
    </row>
    <row r="465" spans="1:2" x14ac:dyDescent="0.2">
      <c r="A465" s="1" t="s">
        <v>731</v>
      </c>
      <c r="B465" s="1">
        <v>-0.13024880099</v>
      </c>
    </row>
    <row r="466" spans="1:2" x14ac:dyDescent="0.2">
      <c r="A466" s="1" t="s">
        <v>732</v>
      </c>
      <c r="B466" s="1">
        <v>-0.13024880099</v>
      </c>
    </row>
    <row r="467" spans="1:2" x14ac:dyDescent="0.2">
      <c r="A467" s="1" t="s">
        <v>733</v>
      </c>
      <c r="B467" s="1">
        <v>1.6506736829299901E-2</v>
      </c>
    </row>
    <row r="468" spans="1:2" x14ac:dyDescent="0.2">
      <c r="A468" s="1" t="s">
        <v>734</v>
      </c>
      <c r="B468" s="1">
        <v>-3.4959156647E-2</v>
      </c>
    </row>
    <row r="469" spans="1:2" x14ac:dyDescent="0.2">
      <c r="A469" s="1" t="s">
        <v>735</v>
      </c>
      <c r="B469" s="1">
        <v>-3.4959156647E-2</v>
      </c>
    </row>
    <row r="470" spans="1:2" x14ac:dyDescent="0.2">
      <c r="A470" s="1" t="s">
        <v>736</v>
      </c>
      <c r="B470" s="1">
        <v>-9.654204207E-2</v>
      </c>
    </row>
    <row r="471" spans="1:2" x14ac:dyDescent="0.2">
      <c r="A471" s="1" t="s">
        <v>737</v>
      </c>
      <c r="B471" s="1">
        <v>4.9592667539999899E-2</v>
      </c>
    </row>
    <row r="472" spans="1:2" x14ac:dyDescent="0.2">
      <c r="A472" s="1" t="s">
        <v>738</v>
      </c>
      <c r="B472" s="1">
        <v>8.6100899090699998E-2</v>
      </c>
    </row>
    <row r="473" spans="1:2" x14ac:dyDescent="0.2">
      <c r="A473" s="1" t="s">
        <v>739</v>
      </c>
      <c r="B473" s="1">
        <v>3.4801283024999997E-2</v>
      </c>
    </row>
    <row r="474" spans="1:2" x14ac:dyDescent="0.2">
      <c r="A474" s="1" t="s">
        <v>740</v>
      </c>
      <c r="B474" s="1">
        <v>2.4834992439999998E-2</v>
      </c>
    </row>
    <row r="475" spans="1:2" x14ac:dyDescent="0.2">
      <c r="A475" s="1" t="s">
        <v>741</v>
      </c>
      <c r="B475" s="1">
        <v>1.44336719574E-2</v>
      </c>
    </row>
    <row r="476" spans="1:2" x14ac:dyDescent="0.2">
      <c r="A476" s="1" t="s">
        <v>742</v>
      </c>
      <c r="B476" s="1">
        <v>8.3669351279999898E-3</v>
      </c>
    </row>
    <row r="477" spans="1:2" x14ac:dyDescent="0.2">
      <c r="A477" s="1" t="s">
        <v>743</v>
      </c>
      <c r="B477" s="1">
        <v>0.104458842936</v>
      </c>
    </row>
    <row r="478" spans="1:2" x14ac:dyDescent="0.2">
      <c r="A478" s="1" t="s">
        <v>744</v>
      </c>
      <c r="B478" s="1">
        <v>1.3641341602E-2</v>
      </c>
    </row>
    <row r="479" spans="1:2" x14ac:dyDescent="0.2">
      <c r="A479" s="1" t="s">
        <v>745</v>
      </c>
      <c r="B479" s="1">
        <v>-9.6839534837999994E-2</v>
      </c>
    </row>
    <row r="480" spans="1:2" x14ac:dyDescent="0.2">
      <c r="A480" s="1" t="s">
        <v>746</v>
      </c>
      <c r="B480" s="1">
        <v>6.5899975820399997E-2</v>
      </c>
    </row>
    <row r="481" spans="1:2" x14ac:dyDescent="0.2">
      <c r="A481" s="1" t="s">
        <v>747</v>
      </c>
      <c r="B481" s="1">
        <v>-5.3463601776999999E-2</v>
      </c>
    </row>
    <row r="482" spans="1:2" x14ac:dyDescent="0.2">
      <c r="A482" s="1" t="s">
        <v>748</v>
      </c>
      <c r="B482" s="1">
        <v>5.9508036724999998E-2</v>
      </c>
    </row>
    <row r="483" spans="1:2" x14ac:dyDescent="0.2">
      <c r="A483" s="1" t="s">
        <v>749</v>
      </c>
      <c r="B483" s="1">
        <v>4.4513346705160002E-2</v>
      </c>
    </row>
    <row r="484" spans="1:2" x14ac:dyDescent="0.2">
      <c r="A484" s="1" t="s">
        <v>750</v>
      </c>
      <c r="B484" s="1">
        <v>6.3879119915999996E-2</v>
      </c>
    </row>
    <row r="485" spans="1:2" x14ac:dyDescent="0.2">
      <c r="A485" s="1" t="s">
        <v>751</v>
      </c>
      <c r="B485" s="1">
        <v>-1.3420518978E-2</v>
      </c>
    </row>
    <row r="486" spans="1:2" x14ac:dyDescent="0.2">
      <c r="A486" s="1" t="s">
        <v>752</v>
      </c>
      <c r="B486" s="1">
        <v>4.9613811017999998E-2</v>
      </c>
    </row>
    <row r="487" spans="1:2" x14ac:dyDescent="0.2">
      <c r="A487" s="1" t="s">
        <v>753</v>
      </c>
      <c r="B487" s="1">
        <v>5.1405140084000003E-2</v>
      </c>
    </row>
    <row r="488" spans="1:2" x14ac:dyDescent="0.2">
      <c r="A488" s="1" t="s">
        <v>754</v>
      </c>
      <c r="B488" s="1">
        <v>3.5618100007300001E-2</v>
      </c>
    </row>
    <row r="489" spans="1:2" x14ac:dyDescent="0.2">
      <c r="A489" s="1" t="s">
        <v>755</v>
      </c>
      <c r="B489" s="1">
        <v>7.2177493202499998E-2</v>
      </c>
    </row>
    <row r="490" spans="1:2" x14ac:dyDescent="0.2">
      <c r="A490" s="1" t="s">
        <v>756</v>
      </c>
      <c r="B490" s="1">
        <v>-2.1300017968999999E-2</v>
      </c>
    </row>
    <row r="491" spans="1:2" x14ac:dyDescent="0.2">
      <c r="A491" s="1" t="s">
        <v>757</v>
      </c>
      <c r="B491" s="1">
        <v>-0.114183478609599</v>
      </c>
    </row>
    <row r="492" spans="1:2" x14ac:dyDescent="0.2">
      <c r="A492" s="1" t="s">
        <v>758</v>
      </c>
      <c r="B492" s="1">
        <v>2.196154988E-2</v>
      </c>
    </row>
    <row r="493" spans="1:2" x14ac:dyDescent="0.2">
      <c r="A493" s="1" t="s">
        <v>759</v>
      </c>
      <c r="B493" s="1">
        <v>6.5139969434399994E-2</v>
      </c>
    </row>
    <row r="494" spans="1:2" x14ac:dyDescent="0.2">
      <c r="A494" s="1" t="s">
        <v>760</v>
      </c>
      <c r="B494" s="1">
        <v>-0.17471374046999999</v>
      </c>
    </row>
    <row r="495" spans="1:2" x14ac:dyDescent="0.2">
      <c r="A495" s="1" t="s">
        <v>761</v>
      </c>
      <c r="B495" s="1">
        <v>-0.23514192544899901</v>
      </c>
    </row>
    <row r="496" spans="1:2" x14ac:dyDescent="0.2">
      <c r="A496" s="1" t="s">
        <v>762</v>
      </c>
      <c r="B496" s="1">
        <v>5.9355236939999903E-2</v>
      </c>
    </row>
    <row r="497" spans="1:2" x14ac:dyDescent="0.2">
      <c r="A497" s="1" t="s">
        <v>763</v>
      </c>
      <c r="B497" s="1">
        <v>5.9355236939999903E-2</v>
      </c>
    </row>
    <row r="498" spans="1:2" x14ac:dyDescent="0.2">
      <c r="A498" s="1" t="s">
        <v>764</v>
      </c>
      <c r="B498" s="1">
        <v>5.0710788873999997E-2</v>
      </c>
    </row>
    <row r="499" spans="1:2" x14ac:dyDescent="0.2">
      <c r="A499" s="1" t="s">
        <v>765</v>
      </c>
      <c r="B499" s="1">
        <v>0.1218828371</v>
      </c>
    </row>
    <row r="500" spans="1:2" x14ac:dyDescent="0.2">
      <c r="A500" s="1" t="s">
        <v>766</v>
      </c>
      <c r="B500" s="1">
        <v>-0.25374412323000001</v>
      </c>
    </row>
    <row r="501" spans="1:2" x14ac:dyDescent="0.2">
      <c r="A501" s="1" t="s">
        <v>767</v>
      </c>
      <c r="B501" s="1">
        <v>-0.81762229455670099</v>
      </c>
    </row>
    <row r="502" spans="1:2" x14ac:dyDescent="0.2">
      <c r="A502" s="1" t="s">
        <v>768</v>
      </c>
      <c r="B502" s="1">
        <v>2.9018221958999901E-2</v>
      </c>
    </row>
    <row r="503" spans="1:2" x14ac:dyDescent="0.2">
      <c r="A503" s="1" t="s">
        <v>769</v>
      </c>
      <c r="B503" s="1">
        <v>3.6166799771999998E-2</v>
      </c>
    </row>
    <row r="504" spans="1:2" x14ac:dyDescent="0.2">
      <c r="A504" s="1" t="s">
        <v>770</v>
      </c>
      <c r="B504" s="1">
        <v>0.310324541723</v>
      </c>
    </row>
    <row r="505" spans="1:2" x14ac:dyDescent="0.2">
      <c r="A505" s="1" t="s">
        <v>771</v>
      </c>
      <c r="B505" s="1">
        <v>-0.18927736994</v>
      </c>
    </row>
    <row r="506" spans="1:2" x14ac:dyDescent="0.2">
      <c r="A506" s="1" t="s">
        <v>772</v>
      </c>
      <c r="B506" s="1">
        <v>-3.0305881550999999E-2</v>
      </c>
    </row>
    <row r="507" spans="1:2" x14ac:dyDescent="0.2">
      <c r="A507" s="1" t="s">
        <v>773</v>
      </c>
      <c r="B507" s="1">
        <v>-0.10217595986899999</v>
      </c>
    </row>
    <row r="508" spans="1:2" x14ac:dyDescent="0.2">
      <c r="A508" s="1" t="s">
        <v>774</v>
      </c>
      <c r="B508" s="1">
        <v>8.4363008712000004E-2</v>
      </c>
    </row>
    <row r="509" spans="1:2" x14ac:dyDescent="0.2">
      <c r="A509" s="1" t="s">
        <v>775</v>
      </c>
      <c r="B509" s="1">
        <v>-1.7023561239999999E-2</v>
      </c>
    </row>
    <row r="510" spans="1:2" x14ac:dyDescent="0.2">
      <c r="A510" s="1" t="s">
        <v>776</v>
      </c>
      <c r="B510" s="1">
        <v>-0.16119680601399999</v>
      </c>
    </row>
    <row r="511" spans="1:2" x14ac:dyDescent="0.2">
      <c r="A511" s="1" t="s">
        <v>777</v>
      </c>
      <c r="B511" s="1">
        <v>5.9054198169999897E-3</v>
      </c>
    </row>
    <row r="512" spans="1:2" x14ac:dyDescent="0.2">
      <c r="A512" s="1" t="s">
        <v>778</v>
      </c>
      <c r="B512" s="1">
        <v>-2.7487426889999899E-2</v>
      </c>
    </row>
    <row r="513" spans="1:2" x14ac:dyDescent="0.2">
      <c r="A513" s="1" t="s">
        <v>779</v>
      </c>
      <c r="B513" s="1">
        <v>3.2569981253999999E-2</v>
      </c>
    </row>
    <row r="514" spans="1:2" x14ac:dyDescent="0.2">
      <c r="A514" s="1" t="s">
        <v>780</v>
      </c>
      <c r="B514" s="1">
        <v>7.2340193435999997E-2</v>
      </c>
    </row>
    <row r="515" spans="1:2" x14ac:dyDescent="0.2">
      <c r="A515" s="1" t="s">
        <v>781</v>
      </c>
      <c r="B515" s="1">
        <v>-3.3048204549699998E-2</v>
      </c>
    </row>
    <row r="516" spans="1:2" x14ac:dyDescent="0.2">
      <c r="A516" s="1" t="s">
        <v>782</v>
      </c>
      <c r="B516" s="1">
        <v>4.7349893154179999E-2</v>
      </c>
    </row>
    <row r="517" spans="1:2" x14ac:dyDescent="0.2">
      <c r="A517" s="1" t="s">
        <v>783</v>
      </c>
      <c r="B517" s="1">
        <v>-1.0154118000000001</v>
      </c>
    </row>
    <row r="518" spans="1:2" x14ac:dyDescent="0.2">
      <c r="A518" s="1" t="s">
        <v>784</v>
      </c>
      <c r="B518" s="1">
        <v>1.7056804695999999E-2</v>
      </c>
    </row>
    <row r="519" spans="1:2" x14ac:dyDescent="0.2">
      <c r="A519" s="1" t="s">
        <v>785</v>
      </c>
      <c r="B519" s="1">
        <v>-2.0539180993600002E-2</v>
      </c>
    </row>
    <row r="520" spans="1:2" x14ac:dyDescent="0.2">
      <c r="A520" s="1" t="s">
        <v>786</v>
      </c>
      <c r="B520" s="1">
        <v>-0.118009410447</v>
      </c>
    </row>
    <row r="521" spans="1:2" x14ac:dyDescent="0.2">
      <c r="A521" s="1" t="s">
        <v>787</v>
      </c>
      <c r="B521" s="1">
        <v>-3.2670260774999897E-2</v>
      </c>
    </row>
    <row r="522" spans="1:2" x14ac:dyDescent="0.2">
      <c r="A522" s="1" t="s">
        <v>788</v>
      </c>
      <c r="B522" s="1">
        <v>0.2072683546154</v>
      </c>
    </row>
    <row r="523" spans="1:2" x14ac:dyDescent="0.2">
      <c r="A523" s="1" t="s">
        <v>789</v>
      </c>
      <c r="B523" s="1">
        <v>-1.9326173257E-2</v>
      </c>
    </row>
    <row r="524" spans="1:2" x14ac:dyDescent="0.2">
      <c r="A524" s="1" t="s">
        <v>790</v>
      </c>
      <c r="B524" s="1">
        <v>7.6414982829999895E-2</v>
      </c>
    </row>
    <row r="525" spans="1:2" x14ac:dyDescent="0.2">
      <c r="A525" s="1" t="s">
        <v>791</v>
      </c>
      <c r="B525" s="1">
        <v>8.9771364611999999E-2</v>
      </c>
    </row>
    <row r="526" spans="1:2" x14ac:dyDescent="0.2">
      <c r="A526" s="1" t="s">
        <v>792</v>
      </c>
      <c r="B526" s="1">
        <v>-0.21467095588999999</v>
      </c>
    </row>
    <row r="527" spans="1:2" x14ac:dyDescent="0.2">
      <c r="A527" s="1" t="s">
        <v>793</v>
      </c>
      <c r="B527" s="1">
        <v>7.4455930304699894E-2</v>
      </c>
    </row>
    <row r="528" spans="1:2" x14ac:dyDescent="0.2">
      <c r="A528" s="1" t="s">
        <v>794</v>
      </c>
      <c r="B528" s="1">
        <v>0.12660969733499999</v>
      </c>
    </row>
    <row r="529" spans="1:2" x14ac:dyDescent="0.2">
      <c r="A529" s="1" t="s">
        <v>795</v>
      </c>
      <c r="B529" s="1">
        <v>8.4490224973999994E-2</v>
      </c>
    </row>
    <row r="530" spans="1:2" x14ac:dyDescent="0.2">
      <c r="A530" s="1" t="s">
        <v>796</v>
      </c>
      <c r="B530" s="1">
        <v>7.8404904009999998E-2</v>
      </c>
    </row>
    <row r="531" spans="1:2" x14ac:dyDescent="0.2">
      <c r="A531" s="1" t="s">
        <v>797</v>
      </c>
      <c r="B531" s="1">
        <v>2.9210141365000001E-2</v>
      </c>
    </row>
    <row r="532" spans="1:2" x14ac:dyDescent="0.2">
      <c r="A532" s="1" t="s">
        <v>798</v>
      </c>
      <c r="B532" s="1">
        <v>-3.6569244486999997E-2</v>
      </c>
    </row>
    <row r="533" spans="1:2" x14ac:dyDescent="0.2">
      <c r="A533" s="1" t="s">
        <v>799</v>
      </c>
      <c r="B533" s="1">
        <v>0.12812105848739999</v>
      </c>
    </row>
    <row r="534" spans="1:2" x14ac:dyDescent="0.2">
      <c r="A534" s="1" t="s">
        <v>800</v>
      </c>
      <c r="B534" s="1">
        <v>-0.158152457917</v>
      </c>
    </row>
    <row r="535" spans="1:2" x14ac:dyDescent="0.2">
      <c r="A535" s="1" t="s">
        <v>801</v>
      </c>
      <c r="B535" s="1">
        <v>8.0463643939999996E-2</v>
      </c>
    </row>
    <row r="536" spans="1:2" x14ac:dyDescent="0.2">
      <c r="A536" s="1" t="s">
        <v>802</v>
      </c>
      <c r="B536" s="1">
        <v>0.17339363455000001</v>
      </c>
    </row>
    <row r="537" spans="1:2" x14ac:dyDescent="0.2">
      <c r="A537" s="1" t="s">
        <v>803</v>
      </c>
      <c r="B537" s="1">
        <v>-0.24868156586000001</v>
      </c>
    </row>
    <row r="538" spans="1:2" x14ac:dyDescent="0.2">
      <c r="A538" s="1" t="s">
        <v>804</v>
      </c>
      <c r="B538" s="1">
        <v>1.3713349200000001E-2</v>
      </c>
    </row>
    <row r="539" spans="1:2" x14ac:dyDescent="0.2">
      <c r="A539" s="1" t="s">
        <v>805</v>
      </c>
      <c r="B539" s="1">
        <v>2.0365959079999999E-2</v>
      </c>
    </row>
    <row r="540" spans="1:2" x14ac:dyDescent="0.2">
      <c r="A540" s="1" t="s">
        <v>806</v>
      </c>
      <c r="B540" s="1">
        <v>-0.32084185687</v>
      </c>
    </row>
    <row r="541" spans="1:2" x14ac:dyDescent="0.2">
      <c r="A541" s="1" t="s">
        <v>807</v>
      </c>
      <c r="B541" s="1">
        <v>-5.3359962216E-2</v>
      </c>
    </row>
    <row r="542" spans="1:2" x14ac:dyDescent="0.2">
      <c r="A542" s="1" t="s">
        <v>808</v>
      </c>
      <c r="B542" s="1">
        <v>1.49280506026999E-2</v>
      </c>
    </row>
    <row r="543" spans="1:2" x14ac:dyDescent="0.2">
      <c r="A543" s="1" t="s">
        <v>809</v>
      </c>
      <c r="B543" s="1">
        <v>0.16453897549662999</v>
      </c>
    </row>
    <row r="544" spans="1:2" x14ac:dyDescent="0.2">
      <c r="A544" s="1" t="s">
        <v>810</v>
      </c>
      <c r="B544" s="1">
        <v>1.50499665115E-2</v>
      </c>
    </row>
    <row r="545" spans="1:2" x14ac:dyDescent="0.2">
      <c r="A545" s="1" t="s">
        <v>811</v>
      </c>
      <c r="B545" s="1">
        <v>1.1059940159E-2</v>
      </c>
    </row>
    <row r="546" spans="1:2" x14ac:dyDescent="0.2">
      <c r="A546" s="1" t="s">
        <v>812</v>
      </c>
      <c r="B546" s="1">
        <v>6.2769558927999999E-2</v>
      </c>
    </row>
    <row r="547" spans="1:2" x14ac:dyDescent="0.2">
      <c r="A547" s="1" t="s">
        <v>813</v>
      </c>
      <c r="B547" s="1">
        <v>-0.12164024454</v>
      </c>
    </row>
    <row r="548" spans="1:2" x14ac:dyDescent="0.2">
      <c r="A548" s="1" t="s">
        <v>814</v>
      </c>
      <c r="B548" s="1">
        <v>-2.880487617E-2</v>
      </c>
    </row>
    <row r="549" spans="1:2" x14ac:dyDescent="0.2">
      <c r="A549" s="1" t="s">
        <v>815</v>
      </c>
      <c r="B549" s="1">
        <v>-1.0308833869E-2</v>
      </c>
    </row>
    <row r="550" spans="1:2" x14ac:dyDescent="0.2">
      <c r="A550" s="1" t="s">
        <v>816</v>
      </c>
      <c r="B550" s="1">
        <v>4.9355085880000002E-3</v>
      </c>
    </row>
    <row r="551" spans="1:2" x14ac:dyDescent="0.2">
      <c r="A551" s="1" t="s">
        <v>817</v>
      </c>
      <c r="B551" s="1">
        <v>3.2973888897400001E-2</v>
      </c>
    </row>
    <row r="552" spans="1:2" x14ac:dyDescent="0.2">
      <c r="A552" s="1" t="s">
        <v>818</v>
      </c>
      <c r="B552" s="1">
        <v>-3.9550221933999999E-2</v>
      </c>
    </row>
    <row r="553" spans="1:2" x14ac:dyDescent="0.2">
      <c r="A553" s="1" t="s">
        <v>819</v>
      </c>
      <c r="B553" s="1">
        <v>-5.8576318284969897E-2</v>
      </c>
    </row>
    <row r="554" spans="1:2" x14ac:dyDescent="0.2">
      <c r="A554" s="1" t="s">
        <v>820</v>
      </c>
      <c r="B554" s="1">
        <v>-9.8720477381999905E-2</v>
      </c>
    </row>
    <row r="555" spans="1:2" x14ac:dyDescent="0.2">
      <c r="A555" s="1" t="s">
        <v>821</v>
      </c>
      <c r="B555" s="1">
        <v>9.3258352763999894E-2</v>
      </c>
    </row>
    <row r="556" spans="1:2" x14ac:dyDescent="0.2">
      <c r="A556" s="1" t="s">
        <v>822</v>
      </c>
      <c r="B556" s="1">
        <v>6.8668542467700003E-2</v>
      </c>
    </row>
    <row r="557" spans="1:2" x14ac:dyDescent="0.2">
      <c r="A557" s="1" t="s">
        <v>823</v>
      </c>
      <c r="B557" s="1">
        <v>-0.311128051581395</v>
      </c>
    </row>
    <row r="558" spans="1:2" x14ac:dyDescent="0.2">
      <c r="A558" s="1" t="s">
        <v>824</v>
      </c>
      <c r="B558" s="1">
        <v>-1.246639181981E-2</v>
      </c>
    </row>
    <row r="559" spans="1:2" x14ac:dyDescent="0.2">
      <c r="A559" s="1" t="s">
        <v>825</v>
      </c>
      <c r="B559" s="1">
        <v>1.8866257034000002E-2</v>
      </c>
    </row>
    <row r="560" spans="1:2" x14ac:dyDescent="0.2">
      <c r="A560" s="1" t="s">
        <v>826</v>
      </c>
      <c r="B560" s="1">
        <v>-0.29333810246999997</v>
      </c>
    </row>
    <row r="561" spans="1:2" x14ac:dyDescent="0.2">
      <c r="A561" s="1" t="s">
        <v>827</v>
      </c>
      <c r="B561" s="1">
        <v>-2.3823994495999999E-2</v>
      </c>
    </row>
    <row r="562" spans="1:2" x14ac:dyDescent="0.2">
      <c r="A562" s="1" t="s">
        <v>828</v>
      </c>
      <c r="B562" s="1">
        <v>0.15087326769000001</v>
      </c>
    </row>
    <row r="563" spans="1:2" x14ac:dyDescent="0.2">
      <c r="A563" s="1" t="s">
        <v>829</v>
      </c>
      <c r="B563" s="1">
        <v>-0.11393011655</v>
      </c>
    </row>
    <row r="564" spans="1:2" x14ac:dyDescent="0.2">
      <c r="A564" s="1" t="s">
        <v>830</v>
      </c>
      <c r="B564" s="1">
        <v>8.4785996192999993E-2</v>
      </c>
    </row>
    <row r="565" spans="1:2" x14ac:dyDescent="0.2">
      <c r="A565" s="1" t="s">
        <v>831</v>
      </c>
      <c r="B565" s="1">
        <v>-2.3459124528999901E-2</v>
      </c>
    </row>
    <row r="566" spans="1:2" x14ac:dyDescent="0.2">
      <c r="A566" s="1" t="s">
        <v>832</v>
      </c>
      <c r="B566" s="1">
        <v>2.7653884621500001E-2</v>
      </c>
    </row>
    <row r="567" spans="1:2" x14ac:dyDescent="0.2">
      <c r="A567" s="1" t="s">
        <v>833</v>
      </c>
      <c r="B567" s="1">
        <v>0.15556683610800001</v>
      </c>
    </row>
    <row r="568" spans="1:2" x14ac:dyDescent="0.2">
      <c r="A568" s="1" t="s">
        <v>834</v>
      </c>
      <c r="B568" s="1">
        <v>-5.644952986E-2</v>
      </c>
    </row>
    <row r="569" spans="1:2" x14ac:dyDescent="0.2">
      <c r="A569" s="1" t="s">
        <v>835</v>
      </c>
      <c r="B569" s="1">
        <v>-1.3591759089799999E-2</v>
      </c>
    </row>
    <row r="570" spans="1:2" x14ac:dyDescent="0.2">
      <c r="A570" s="1" t="s">
        <v>836</v>
      </c>
      <c r="B570" s="1">
        <v>8.3968562749999996E-3</v>
      </c>
    </row>
    <row r="571" spans="1:2" x14ac:dyDescent="0.2">
      <c r="A571" s="1" t="s">
        <v>837</v>
      </c>
      <c r="B571" s="1">
        <v>-6.6829296349999998E-2</v>
      </c>
    </row>
    <row r="572" spans="1:2" x14ac:dyDescent="0.2">
      <c r="A572" s="1" t="s">
        <v>838</v>
      </c>
      <c r="B572" s="1">
        <v>-0.29464471932999903</v>
      </c>
    </row>
    <row r="573" spans="1:2" x14ac:dyDescent="0.2">
      <c r="A573" s="1" t="s">
        <v>839</v>
      </c>
      <c r="B573" s="1">
        <v>-2.7793063954E-2</v>
      </c>
    </row>
    <row r="574" spans="1:2" x14ac:dyDescent="0.2">
      <c r="A574" s="1" t="s">
        <v>840</v>
      </c>
      <c r="B574" s="1">
        <v>-1.5199592872E-2</v>
      </c>
    </row>
    <row r="575" spans="1:2" x14ac:dyDescent="0.2">
      <c r="A575" s="1" t="s">
        <v>841</v>
      </c>
      <c r="B575" s="1">
        <v>-0.15368367391400001</v>
      </c>
    </row>
    <row r="576" spans="1:2" x14ac:dyDescent="0.2">
      <c r="A576" s="1" t="s">
        <v>842</v>
      </c>
      <c r="B576" s="1">
        <v>4.1808285270000002E-2</v>
      </c>
    </row>
    <row r="577" spans="1:2" x14ac:dyDescent="0.2">
      <c r="A577" s="1" t="s">
        <v>843</v>
      </c>
      <c r="B577" s="1">
        <v>0.1033176778026</v>
      </c>
    </row>
    <row r="578" spans="1:2" x14ac:dyDescent="0.2">
      <c r="A578" s="1" t="s">
        <v>844</v>
      </c>
      <c r="B578" s="1">
        <v>9.5033225209999999E-3</v>
      </c>
    </row>
    <row r="579" spans="1:2" x14ac:dyDescent="0.2">
      <c r="A579" s="1" t="s">
        <v>845</v>
      </c>
      <c r="B579" s="1">
        <v>-0.15346464997500001</v>
      </c>
    </row>
    <row r="580" spans="1:2" x14ac:dyDescent="0.2">
      <c r="A580" s="1" t="s">
        <v>846</v>
      </c>
      <c r="B580" s="1">
        <v>4.7751945136000002E-3</v>
      </c>
    </row>
    <row r="581" spans="1:2" x14ac:dyDescent="0.2">
      <c r="A581" s="1" t="s">
        <v>847</v>
      </c>
      <c r="B581" s="1">
        <v>6.0931987319E-2</v>
      </c>
    </row>
    <row r="582" spans="1:2" x14ac:dyDescent="0.2">
      <c r="A582" s="1" t="s">
        <v>848</v>
      </c>
      <c r="B582" s="1">
        <v>0.147798909522</v>
      </c>
    </row>
    <row r="583" spans="1:2" x14ac:dyDescent="0.2">
      <c r="A583" s="1" t="s">
        <v>849</v>
      </c>
      <c r="B583" s="1">
        <v>3.5706065245000002E-2</v>
      </c>
    </row>
    <row r="584" spans="1:2" x14ac:dyDescent="0.2">
      <c r="A584" s="1" t="s">
        <v>850</v>
      </c>
      <c r="B584" s="1">
        <v>-0.207751332751</v>
      </c>
    </row>
    <row r="585" spans="1:2" x14ac:dyDescent="0.2">
      <c r="A585" s="1" t="s">
        <v>851</v>
      </c>
      <c r="B585" s="1">
        <v>7.6241512681000004E-2</v>
      </c>
    </row>
    <row r="586" spans="1:2" x14ac:dyDescent="0.2">
      <c r="A586" s="1" t="s">
        <v>852</v>
      </c>
      <c r="B586" s="1">
        <v>-0.151421069105</v>
      </c>
    </row>
    <row r="587" spans="1:2" x14ac:dyDescent="0.2">
      <c r="A587" s="1" t="s">
        <v>853</v>
      </c>
      <c r="B587" s="1">
        <v>6.7400849677600003E-2</v>
      </c>
    </row>
    <row r="588" spans="1:2" x14ac:dyDescent="0.2">
      <c r="A588" s="1" t="s">
        <v>854</v>
      </c>
      <c r="B588" s="1">
        <v>-1.8593874193000001E-2</v>
      </c>
    </row>
    <row r="589" spans="1:2" x14ac:dyDescent="0.2">
      <c r="A589" s="1" t="s">
        <v>855</v>
      </c>
      <c r="B589" s="1">
        <v>-7.4391080579999996E-3</v>
      </c>
    </row>
    <row r="590" spans="1:2" x14ac:dyDescent="0.2">
      <c r="A590" s="1" t="s">
        <v>856</v>
      </c>
      <c r="B590" s="1">
        <v>-1.1984198211E-2</v>
      </c>
    </row>
    <row r="591" spans="1:2" x14ac:dyDescent="0.2">
      <c r="A591" s="1" t="s">
        <v>857</v>
      </c>
      <c r="B591" s="1">
        <v>-4.67086308999999E-3</v>
      </c>
    </row>
    <row r="592" spans="1:2" x14ac:dyDescent="0.2">
      <c r="A592" s="1" t="s">
        <v>858</v>
      </c>
      <c r="B592" s="1">
        <v>-8.2232038393199994E-2</v>
      </c>
    </row>
    <row r="593" spans="1:2" x14ac:dyDescent="0.2">
      <c r="A593" s="1" t="s">
        <v>859</v>
      </c>
      <c r="B593" s="1">
        <v>-3.3269447500999999E-2</v>
      </c>
    </row>
    <row r="594" spans="1:2" x14ac:dyDescent="0.2">
      <c r="A594" s="1" t="s">
        <v>860</v>
      </c>
      <c r="B594" s="1">
        <v>0.16110260147899999</v>
      </c>
    </row>
    <row r="595" spans="1:2" x14ac:dyDescent="0.2">
      <c r="A595" s="1" t="s">
        <v>861</v>
      </c>
      <c r="B595" s="1">
        <v>-0.17679779641999999</v>
      </c>
    </row>
    <row r="596" spans="1:2" x14ac:dyDescent="0.2">
      <c r="A596" s="1" t="s">
        <v>862</v>
      </c>
      <c r="B596" s="1">
        <v>4.2094295811999999E-2</v>
      </c>
    </row>
    <row r="597" spans="1:2" x14ac:dyDescent="0.2">
      <c r="A597" s="1" t="s">
        <v>863</v>
      </c>
      <c r="B597" s="1">
        <v>-1.7094490890000001E-2</v>
      </c>
    </row>
    <row r="598" spans="1:2" x14ac:dyDescent="0.2">
      <c r="A598" s="1" t="s">
        <v>864</v>
      </c>
      <c r="B598" s="1">
        <v>-0.49277560377358398</v>
      </c>
    </row>
    <row r="599" spans="1:2" x14ac:dyDescent="0.2">
      <c r="A599" s="1" t="s">
        <v>865</v>
      </c>
      <c r="B599" s="1">
        <v>-3.9421517521000003E-2</v>
      </c>
    </row>
    <row r="600" spans="1:2" x14ac:dyDescent="0.2">
      <c r="A600" s="1" t="s">
        <v>866</v>
      </c>
      <c r="B600" s="1">
        <v>-1.2469621584E-2</v>
      </c>
    </row>
    <row r="601" spans="1:2" x14ac:dyDescent="0.2">
      <c r="A601" s="1" t="s">
        <v>867</v>
      </c>
      <c r="B601" s="1">
        <v>-5.9852005999999998E-3</v>
      </c>
    </row>
    <row r="602" spans="1:2" x14ac:dyDescent="0.2">
      <c r="A602" s="1" t="s">
        <v>868</v>
      </c>
      <c r="B602" s="1">
        <v>-0.123667603338</v>
      </c>
    </row>
    <row r="603" spans="1:2" x14ac:dyDescent="0.2">
      <c r="A603" s="1" t="s">
        <v>869</v>
      </c>
      <c r="B603" s="1">
        <v>-7.2996820999999797E-4</v>
      </c>
    </row>
    <row r="604" spans="1:2" x14ac:dyDescent="0.2">
      <c r="A604" s="1" t="s">
        <v>870</v>
      </c>
      <c r="B604" s="1">
        <v>-4.2652270353639998E-2</v>
      </c>
    </row>
    <row r="605" spans="1:2" x14ac:dyDescent="0.2">
      <c r="A605" s="1" t="s">
        <v>871</v>
      </c>
      <c r="B605" s="1">
        <v>1.4003341387899999E-2</v>
      </c>
    </row>
    <row r="606" spans="1:2" x14ac:dyDescent="0.2">
      <c r="A606" s="1" t="s">
        <v>872</v>
      </c>
      <c r="B606" s="1">
        <v>-0.11531717710599999</v>
      </c>
    </row>
    <row r="607" spans="1:2" x14ac:dyDescent="0.2">
      <c r="A607" s="1" t="s">
        <v>873</v>
      </c>
      <c r="B607" s="1">
        <v>-8.0906365918999995E-2</v>
      </c>
    </row>
    <row r="608" spans="1:2" x14ac:dyDescent="0.2">
      <c r="A608" s="1" t="s">
        <v>874</v>
      </c>
      <c r="B608" s="1">
        <v>6.7532263753999996E-2</v>
      </c>
    </row>
    <row r="609" spans="1:2" x14ac:dyDescent="0.2">
      <c r="A609" s="1" t="s">
        <v>875</v>
      </c>
      <c r="B609" s="1">
        <v>-2.76730351259999E-2</v>
      </c>
    </row>
    <row r="610" spans="1:2" x14ac:dyDescent="0.2">
      <c r="A610" s="1" t="s">
        <v>876</v>
      </c>
      <c r="B610" s="1">
        <v>9.7811888392000002E-2</v>
      </c>
    </row>
    <row r="611" spans="1:2" x14ac:dyDescent="0.2">
      <c r="A611" s="1" t="s">
        <v>877</v>
      </c>
      <c r="B611" s="1">
        <v>-2.0765057839999899E-2</v>
      </c>
    </row>
    <row r="612" spans="1:2" x14ac:dyDescent="0.2">
      <c r="A612" s="1" t="s">
        <v>878</v>
      </c>
      <c r="B612" s="1">
        <v>5.8743906588400001E-2</v>
      </c>
    </row>
    <row r="613" spans="1:2" x14ac:dyDescent="0.2">
      <c r="A613" s="1" t="s">
        <v>879</v>
      </c>
      <c r="B613" s="1">
        <v>-0.15350292809499999</v>
      </c>
    </row>
    <row r="614" spans="1:2" x14ac:dyDescent="0.2">
      <c r="A614" s="1" t="s">
        <v>880</v>
      </c>
      <c r="B614" s="1">
        <v>8.8589767104639894E-2</v>
      </c>
    </row>
    <row r="615" spans="1:2" x14ac:dyDescent="0.2">
      <c r="A615" s="1" t="s">
        <v>881</v>
      </c>
      <c r="B615" s="1">
        <v>-0.24813659673999999</v>
      </c>
    </row>
    <row r="616" spans="1:2" x14ac:dyDescent="0.2">
      <c r="A616" s="1" t="s">
        <v>882</v>
      </c>
      <c r="B616" s="1">
        <v>-0.26590552065500001</v>
      </c>
    </row>
    <row r="617" spans="1:2" x14ac:dyDescent="0.2">
      <c r="A617" s="1" t="s">
        <v>883</v>
      </c>
      <c r="B617" s="1">
        <v>-8.4812099651300002E-2</v>
      </c>
    </row>
    <row r="618" spans="1:2" x14ac:dyDescent="0.2">
      <c r="A618" s="1" t="s">
        <v>884</v>
      </c>
      <c r="B618" s="1">
        <v>0.116680271269</v>
      </c>
    </row>
    <row r="619" spans="1:2" x14ac:dyDescent="0.2">
      <c r="A619" s="1" t="s">
        <v>885</v>
      </c>
      <c r="B619" s="1">
        <v>8.3245346046E-3</v>
      </c>
    </row>
    <row r="620" spans="1:2" x14ac:dyDescent="0.2">
      <c r="A620" s="1" t="s">
        <v>886</v>
      </c>
      <c r="B620" s="1">
        <v>-2.7944801271599901E-2</v>
      </c>
    </row>
    <row r="621" spans="1:2" x14ac:dyDescent="0.2">
      <c r="A621" s="1" t="s">
        <v>887</v>
      </c>
      <c r="B621" s="1">
        <v>0.10576721494999999</v>
      </c>
    </row>
    <row r="622" spans="1:2" x14ac:dyDescent="0.2">
      <c r="A622" s="1" t="s">
        <v>888</v>
      </c>
      <c r="B622" s="1">
        <v>-3.3596685632699998E-2</v>
      </c>
    </row>
    <row r="623" spans="1:2" x14ac:dyDescent="0.2">
      <c r="A623" s="1" t="s">
        <v>889</v>
      </c>
      <c r="B623" s="1">
        <v>4.4381208127700002E-2</v>
      </c>
    </row>
    <row r="624" spans="1:2" x14ac:dyDescent="0.2">
      <c r="A624" s="1" t="s">
        <v>890</v>
      </c>
      <c r="B624" s="1">
        <v>-7.6909517072E-2</v>
      </c>
    </row>
    <row r="625" spans="1:2" x14ac:dyDescent="0.2">
      <c r="A625" s="1" t="s">
        <v>891</v>
      </c>
      <c r="B625" s="1">
        <v>7.8191074914999895E-2</v>
      </c>
    </row>
    <row r="626" spans="1:2" x14ac:dyDescent="0.2">
      <c r="A626" s="1" t="s">
        <v>892</v>
      </c>
      <c r="B626" s="1">
        <v>7.1409050474399993E-2</v>
      </c>
    </row>
    <row r="627" spans="1:2" x14ac:dyDescent="0.2">
      <c r="A627" s="1" t="s">
        <v>893</v>
      </c>
      <c r="B627" s="1">
        <v>3.0879021425E-2</v>
      </c>
    </row>
    <row r="628" spans="1:2" x14ac:dyDescent="0.2">
      <c r="A628" s="1" t="s">
        <v>894</v>
      </c>
      <c r="B628" s="1">
        <v>9.8903744799999898E-4</v>
      </c>
    </row>
    <row r="629" spans="1:2" x14ac:dyDescent="0.2">
      <c r="A629" s="1" t="s">
        <v>895</v>
      </c>
      <c r="B629" s="1">
        <v>8.7858588140299995E-2</v>
      </c>
    </row>
    <row r="630" spans="1:2" x14ac:dyDescent="0.2">
      <c r="A630" s="1" t="s">
        <v>896</v>
      </c>
      <c r="B630" s="1">
        <v>-0.10265722511559899</v>
      </c>
    </row>
    <row r="631" spans="1:2" x14ac:dyDescent="0.2">
      <c r="A631" s="1" t="s">
        <v>897</v>
      </c>
      <c r="B631" s="1">
        <v>-0.21572098748999999</v>
      </c>
    </row>
    <row r="632" spans="1:2" x14ac:dyDescent="0.2">
      <c r="A632" s="1" t="s">
        <v>898</v>
      </c>
      <c r="B632" s="1">
        <v>-0.171454574937</v>
      </c>
    </row>
    <row r="633" spans="1:2" x14ac:dyDescent="0.2">
      <c r="A633" s="1" t="s">
        <v>899</v>
      </c>
      <c r="B633" s="1">
        <v>4.6420700297000003E-2</v>
      </c>
    </row>
    <row r="634" spans="1:2" x14ac:dyDescent="0.2">
      <c r="A634" s="1" t="s">
        <v>900</v>
      </c>
      <c r="B634" s="1">
        <v>7.4016713011000004E-2</v>
      </c>
    </row>
    <row r="635" spans="1:2" x14ac:dyDescent="0.2">
      <c r="A635" s="1" t="s">
        <v>901</v>
      </c>
      <c r="B635" s="1">
        <v>-0.11277702224</v>
      </c>
    </row>
    <row r="636" spans="1:2" x14ac:dyDescent="0.2">
      <c r="A636" s="1" t="s">
        <v>902</v>
      </c>
      <c r="B636" s="1">
        <v>-7.4310212626099895E-2</v>
      </c>
    </row>
    <row r="637" spans="1:2" x14ac:dyDescent="0.2">
      <c r="A637" s="1" t="s">
        <v>903</v>
      </c>
      <c r="B637" s="1">
        <v>2.6645503253999999E-2</v>
      </c>
    </row>
    <row r="638" spans="1:2" x14ac:dyDescent="0.2">
      <c r="A638" s="1" t="s">
        <v>904</v>
      </c>
      <c r="B638" s="1">
        <v>6.42183141235E-2</v>
      </c>
    </row>
    <row r="639" spans="1:2" x14ac:dyDescent="0.2">
      <c r="A639" s="1" t="s">
        <v>905</v>
      </c>
      <c r="B639" s="1">
        <v>0.150606827965</v>
      </c>
    </row>
    <row r="640" spans="1:2" x14ac:dyDescent="0.2">
      <c r="A640" s="1" t="s">
        <v>906</v>
      </c>
      <c r="B640" s="1">
        <v>0.21321189205299901</v>
      </c>
    </row>
    <row r="641" spans="1:2" x14ac:dyDescent="0.2">
      <c r="A641" s="1" t="s">
        <v>907</v>
      </c>
      <c r="B641" s="1">
        <v>-0.11073324115700001</v>
      </c>
    </row>
    <row r="642" spans="1:2" x14ac:dyDescent="0.2">
      <c r="A642" s="1" t="s">
        <v>908</v>
      </c>
      <c r="B642" s="1">
        <v>-0.20945330632</v>
      </c>
    </row>
    <row r="643" spans="1:2" x14ac:dyDescent="0.2">
      <c r="A643" s="1" t="s">
        <v>909</v>
      </c>
      <c r="B643" s="1">
        <v>0.13352078400199999</v>
      </c>
    </row>
    <row r="644" spans="1:2" x14ac:dyDescent="0.2">
      <c r="A644" s="1" t="s">
        <v>910</v>
      </c>
      <c r="B644" s="1">
        <v>0.13352078400199999</v>
      </c>
    </row>
    <row r="645" spans="1:2" x14ac:dyDescent="0.2">
      <c r="A645" s="1" t="s">
        <v>911</v>
      </c>
      <c r="B645" s="1">
        <v>0.13352078400199999</v>
      </c>
    </row>
    <row r="646" spans="1:2" x14ac:dyDescent="0.2">
      <c r="A646" s="1" t="s">
        <v>912</v>
      </c>
      <c r="B646" s="1">
        <v>-0.100947981247</v>
      </c>
    </row>
    <row r="647" spans="1:2" x14ac:dyDescent="0.2">
      <c r="A647" s="1" t="s">
        <v>913</v>
      </c>
      <c r="B647" s="1">
        <v>-1.08208980447E-2</v>
      </c>
    </row>
    <row r="648" spans="1:2" x14ac:dyDescent="0.2">
      <c r="A648" s="1" t="s">
        <v>914</v>
      </c>
      <c r="B648" s="1">
        <v>-3.4611192336999899E-2</v>
      </c>
    </row>
    <row r="649" spans="1:2" x14ac:dyDescent="0.2">
      <c r="A649" s="1" t="s">
        <v>915</v>
      </c>
      <c r="B649" s="1">
        <v>-1.7554202402000001E-2</v>
      </c>
    </row>
    <row r="650" spans="1:2" x14ac:dyDescent="0.2">
      <c r="A650" s="1" t="s">
        <v>916</v>
      </c>
      <c r="B650" s="1">
        <v>-0.15956211252499999</v>
      </c>
    </row>
    <row r="651" spans="1:2" x14ac:dyDescent="0.2">
      <c r="A651" s="1" t="s">
        <v>917</v>
      </c>
      <c r="B651" s="1">
        <v>-3.8533134774999998E-2</v>
      </c>
    </row>
    <row r="652" spans="1:2" x14ac:dyDescent="0.2">
      <c r="A652" s="1" t="s">
        <v>918</v>
      </c>
      <c r="B652" s="1">
        <v>-2.8273351233999999E-2</v>
      </c>
    </row>
    <row r="653" spans="1:2" x14ac:dyDescent="0.2">
      <c r="A653" s="1" t="s">
        <v>919</v>
      </c>
      <c r="B653" s="1">
        <v>6.9788012905999994E-2</v>
      </c>
    </row>
    <row r="654" spans="1:2" x14ac:dyDescent="0.2">
      <c r="A654" s="1" t="s">
        <v>920</v>
      </c>
      <c r="B654" s="1">
        <v>-0.26658612193939302</v>
      </c>
    </row>
    <row r="655" spans="1:2" x14ac:dyDescent="0.2">
      <c r="A655" s="1" t="s">
        <v>921</v>
      </c>
      <c r="B655" s="1">
        <v>5.2999394104733998E-2</v>
      </c>
    </row>
    <row r="656" spans="1:2" x14ac:dyDescent="0.2">
      <c r="A656" s="1" t="s">
        <v>922</v>
      </c>
      <c r="B656" s="1">
        <v>-2.1960098889399999E-2</v>
      </c>
    </row>
    <row r="657" spans="1:2" x14ac:dyDescent="0.2">
      <c r="A657" s="1" t="s">
        <v>923</v>
      </c>
      <c r="B657" s="1">
        <v>-0.34020528814499901</v>
      </c>
    </row>
    <row r="658" spans="1:2" x14ac:dyDescent="0.2">
      <c r="A658" s="1" t="s">
        <v>924</v>
      </c>
      <c r="B658" s="1">
        <v>7.3007182791999997E-2</v>
      </c>
    </row>
    <row r="659" spans="1:2" x14ac:dyDescent="0.2">
      <c r="A659" s="1" t="s">
        <v>925</v>
      </c>
      <c r="B659" s="1">
        <v>8.0183526244000006E-2</v>
      </c>
    </row>
    <row r="660" spans="1:2" x14ac:dyDescent="0.2">
      <c r="A660" s="1" t="s">
        <v>926</v>
      </c>
      <c r="B660" s="1">
        <v>1.6394502180999901E-2</v>
      </c>
    </row>
    <row r="661" spans="1:2" x14ac:dyDescent="0.2">
      <c r="A661" s="1" t="s">
        <v>927</v>
      </c>
      <c r="B661" s="1">
        <v>4.2010854084299998E-2</v>
      </c>
    </row>
    <row r="662" spans="1:2" x14ac:dyDescent="0.2">
      <c r="A662" s="1" t="s">
        <v>928</v>
      </c>
      <c r="B662" s="1">
        <v>-8.1900281903999894E-2</v>
      </c>
    </row>
    <row r="663" spans="1:2" x14ac:dyDescent="0.2">
      <c r="A663" s="1" t="s">
        <v>929</v>
      </c>
      <c r="B663" s="1">
        <v>-3.0677999400799998E-2</v>
      </c>
    </row>
    <row r="664" spans="1:2" x14ac:dyDescent="0.2">
      <c r="A664" s="1" t="s">
        <v>930</v>
      </c>
      <c r="B664" s="1">
        <v>-9.0802220610000008E-3</v>
      </c>
    </row>
    <row r="665" spans="1:2" x14ac:dyDescent="0.2">
      <c r="A665" s="1" t="s">
        <v>931</v>
      </c>
      <c r="B665" s="1">
        <v>6.1293224695499998E-2</v>
      </c>
    </row>
    <row r="666" spans="1:2" x14ac:dyDescent="0.2">
      <c r="A666" s="1" t="s">
        <v>932</v>
      </c>
      <c r="B666" s="1">
        <v>-8.9048597970000001E-3</v>
      </c>
    </row>
    <row r="667" spans="1:2" x14ac:dyDescent="0.2">
      <c r="A667" s="1" t="s">
        <v>933</v>
      </c>
      <c r="B667" s="1">
        <v>-7.7271855890999996E-2</v>
      </c>
    </row>
    <row r="668" spans="1:2" x14ac:dyDescent="0.2">
      <c r="A668" s="1" t="s">
        <v>934</v>
      </c>
      <c r="B668" s="1">
        <v>-0.17085751972999999</v>
      </c>
    </row>
    <row r="669" spans="1:2" x14ac:dyDescent="0.2">
      <c r="A669" s="1" t="s">
        <v>935</v>
      </c>
      <c r="B669" s="1">
        <v>0.1352594829522</v>
      </c>
    </row>
    <row r="670" spans="1:2" x14ac:dyDescent="0.2">
      <c r="A670" s="1" t="s">
        <v>936</v>
      </c>
      <c r="B670" s="1">
        <v>-0.102585646906</v>
      </c>
    </row>
    <row r="671" spans="1:2" x14ac:dyDescent="0.2">
      <c r="A671" s="1" t="s">
        <v>937</v>
      </c>
      <c r="B671" s="1">
        <v>-7.4767322386999999E-2</v>
      </c>
    </row>
    <row r="672" spans="1:2" x14ac:dyDescent="0.2">
      <c r="A672" s="1" t="s">
        <v>938</v>
      </c>
      <c r="B672" s="1">
        <v>-6.8381105651000001E-2</v>
      </c>
    </row>
    <row r="673" spans="1:2" x14ac:dyDescent="0.2">
      <c r="A673" s="1" t="s">
        <v>939</v>
      </c>
      <c r="B673" s="1">
        <v>-3.8657593970000001E-2</v>
      </c>
    </row>
    <row r="674" spans="1:2" x14ac:dyDescent="0.2">
      <c r="A674" s="1" t="s">
        <v>940</v>
      </c>
      <c r="B674" s="1">
        <v>-3.8657593970000001E-2</v>
      </c>
    </row>
    <row r="675" spans="1:2" x14ac:dyDescent="0.2">
      <c r="A675" s="1" t="s">
        <v>941</v>
      </c>
      <c r="B675" s="1">
        <v>-4.4000688066E-2</v>
      </c>
    </row>
    <row r="676" spans="1:2" x14ac:dyDescent="0.2">
      <c r="A676" s="1" t="s">
        <v>942</v>
      </c>
      <c r="B676" s="1">
        <v>4.4554416584069903E-2</v>
      </c>
    </row>
    <row r="677" spans="1:2" x14ac:dyDescent="0.2">
      <c r="A677" s="1" t="s">
        <v>943</v>
      </c>
      <c r="B677" s="1">
        <v>-0.18418564151</v>
      </c>
    </row>
    <row r="678" spans="1:2" x14ac:dyDescent="0.2">
      <c r="A678" s="1" t="s">
        <v>944</v>
      </c>
      <c r="B678" s="1">
        <v>-2.9493072161999999E-2</v>
      </c>
    </row>
    <row r="679" spans="1:2" x14ac:dyDescent="0.2">
      <c r="A679" s="1" t="s">
        <v>945</v>
      </c>
      <c r="B679" s="1">
        <v>-0.106964434018</v>
      </c>
    </row>
    <row r="680" spans="1:2" x14ac:dyDescent="0.2">
      <c r="A680" s="1" t="s">
        <v>946</v>
      </c>
      <c r="B680" s="1">
        <v>1.4310201280999999E-2</v>
      </c>
    </row>
    <row r="681" spans="1:2" x14ac:dyDescent="0.2">
      <c r="A681" s="1" t="s">
        <v>947</v>
      </c>
      <c r="B681" s="1">
        <v>0.14022942467669999</v>
      </c>
    </row>
    <row r="682" spans="1:2" x14ac:dyDescent="0.2">
      <c r="A682" s="1" t="s">
        <v>948</v>
      </c>
      <c r="B682" s="1">
        <v>-0.47622089379999999</v>
      </c>
    </row>
    <row r="683" spans="1:2" x14ac:dyDescent="0.2">
      <c r="A683" s="1" t="s">
        <v>949</v>
      </c>
      <c r="B683" s="1">
        <v>-7.4096504830000007E-2</v>
      </c>
    </row>
    <row r="684" spans="1:2" x14ac:dyDescent="0.2">
      <c r="A684" s="1" t="s">
        <v>950</v>
      </c>
      <c r="B684" s="1">
        <v>-0.138624225558</v>
      </c>
    </row>
    <row r="685" spans="1:2" x14ac:dyDescent="0.2">
      <c r="A685" s="1" t="s">
        <v>951</v>
      </c>
      <c r="B685" s="1">
        <v>-0.12642402095999999</v>
      </c>
    </row>
    <row r="686" spans="1:2" x14ac:dyDescent="0.2">
      <c r="A686" s="1" t="s">
        <v>952</v>
      </c>
      <c r="B686" s="1">
        <v>-0.1448788952765</v>
      </c>
    </row>
    <row r="687" spans="1:2" x14ac:dyDescent="0.2">
      <c r="A687" s="1" t="s">
        <v>953</v>
      </c>
      <c r="B687" s="1">
        <v>-0.106710116652</v>
      </c>
    </row>
    <row r="688" spans="1:2" x14ac:dyDescent="0.2">
      <c r="A688" s="1" t="s">
        <v>954</v>
      </c>
      <c r="B688" s="1">
        <v>0.1739879956306</v>
      </c>
    </row>
    <row r="689" spans="1:2" x14ac:dyDescent="0.2">
      <c r="A689" s="1" t="s">
        <v>955</v>
      </c>
      <c r="B689" s="1">
        <v>-0.45546894643000002</v>
      </c>
    </row>
    <row r="690" spans="1:2" x14ac:dyDescent="0.2">
      <c r="A690" s="1" t="s">
        <v>956</v>
      </c>
      <c r="B690" s="1">
        <v>4.5489682818199997E-2</v>
      </c>
    </row>
    <row r="691" spans="1:2" x14ac:dyDescent="0.2">
      <c r="A691" s="1" t="s">
        <v>957</v>
      </c>
      <c r="B691" s="1">
        <v>-0.195449842323</v>
      </c>
    </row>
    <row r="692" spans="1:2" x14ac:dyDescent="0.2">
      <c r="A692" s="1" t="s">
        <v>958</v>
      </c>
      <c r="B692" s="1">
        <v>3.9522887219999997E-3</v>
      </c>
    </row>
    <row r="693" spans="1:2" x14ac:dyDescent="0.2">
      <c r="A693" s="1" t="s">
        <v>959</v>
      </c>
      <c r="B693" s="1">
        <v>-3.7013275519000001E-2</v>
      </c>
    </row>
    <row r="694" spans="1:2" x14ac:dyDescent="0.2">
      <c r="A694" s="1" t="s">
        <v>960</v>
      </c>
      <c r="B694" s="1">
        <v>-0.18961721964709999</v>
      </c>
    </row>
    <row r="695" spans="1:2" x14ac:dyDescent="0.2">
      <c r="A695" s="1" t="s">
        <v>961</v>
      </c>
      <c r="B695" s="1">
        <v>-0.132021799809</v>
      </c>
    </row>
    <row r="696" spans="1:2" x14ac:dyDescent="0.2">
      <c r="A696" s="1" t="s">
        <v>962</v>
      </c>
      <c r="B696" s="1">
        <v>-0.23046481692199999</v>
      </c>
    </row>
    <row r="697" spans="1:2" x14ac:dyDescent="0.2">
      <c r="A697" s="1" t="s">
        <v>963</v>
      </c>
      <c r="B697" s="1">
        <v>-9.4707907762999893E-2</v>
      </c>
    </row>
    <row r="698" spans="1:2" x14ac:dyDescent="0.2">
      <c r="A698" s="1" t="s">
        <v>964</v>
      </c>
      <c r="B698" s="1">
        <v>3.2747425844999997E-2</v>
      </c>
    </row>
    <row r="699" spans="1:2" x14ac:dyDescent="0.2">
      <c r="A699" s="1" t="s">
        <v>965</v>
      </c>
      <c r="B699" s="1">
        <v>-0.39728591648</v>
      </c>
    </row>
    <row r="700" spans="1:2" x14ac:dyDescent="0.2">
      <c r="A700" s="1" t="s">
        <v>966</v>
      </c>
      <c r="B700" s="1">
        <v>-4.0518472651400003E-2</v>
      </c>
    </row>
    <row r="701" spans="1:2" x14ac:dyDescent="0.2">
      <c r="A701" s="1" t="s">
        <v>967</v>
      </c>
      <c r="B701" s="1">
        <v>2.5443562959E-2</v>
      </c>
    </row>
    <row r="702" spans="1:2" x14ac:dyDescent="0.2">
      <c r="A702" s="1" t="s">
        <v>968</v>
      </c>
      <c r="B702" s="1">
        <v>-2.5615770626300001E-2</v>
      </c>
    </row>
    <row r="703" spans="1:2" x14ac:dyDescent="0.2">
      <c r="A703" s="1" t="s">
        <v>969</v>
      </c>
      <c r="B703" s="1">
        <v>-0.23088995738000001</v>
      </c>
    </row>
    <row r="704" spans="1:2" x14ac:dyDescent="0.2">
      <c r="A704" s="1" t="s">
        <v>970</v>
      </c>
      <c r="B704" s="1">
        <v>-0.34242520581000002</v>
      </c>
    </row>
    <row r="705" spans="1:2" x14ac:dyDescent="0.2">
      <c r="A705" s="1" t="s">
        <v>971</v>
      </c>
      <c r="B705" s="1">
        <v>6.789679929E-3</v>
      </c>
    </row>
    <row r="706" spans="1:2" x14ac:dyDescent="0.2">
      <c r="A706" s="1" t="s">
        <v>972</v>
      </c>
      <c r="B706" s="1">
        <v>3.6340089480000102E-4</v>
      </c>
    </row>
    <row r="707" spans="1:2" x14ac:dyDescent="0.2">
      <c r="A707" s="1" t="s">
        <v>973</v>
      </c>
      <c r="B707" s="1">
        <v>-0.22060068794999901</v>
      </c>
    </row>
    <row r="708" spans="1:2" x14ac:dyDescent="0.2">
      <c r="A708" s="1" t="s">
        <v>974</v>
      </c>
      <c r="B708" s="1">
        <v>-0.2339427134</v>
      </c>
    </row>
    <row r="709" spans="1:2" x14ac:dyDescent="0.2">
      <c r="A709" s="1" t="s">
        <v>975</v>
      </c>
      <c r="B709" s="1">
        <v>3.9908979595999997E-2</v>
      </c>
    </row>
    <row r="710" spans="1:2" x14ac:dyDescent="0.2">
      <c r="A710" s="1" t="s">
        <v>976</v>
      </c>
      <c r="B710" s="1">
        <v>-9.4461631111000005E-2</v>
      </c>
    </row>
    <row r="711" spans="1:2" x14ac:dyDescent="0.2">
      <c r="A711" s="1" t="s">
        <v>977</v>
      </c>
      <c r="B711" s="1">
        <v>0.1145234718034</v>
      </c>
    </row>
    <row r="712" spans="1:2" x14ac:dyDescent="0.2">
      <c r="A712" s="1" t="s">
        <v>978</v>
      </c>
      <c r="B712" s="1">
        <v>8.9322500398999992E-3</v>
      </c>
    </row>
    <row r="713" spans="1:2" x14ac:dyDescent="0.2">
      <c r="A713" s="1" t="s">
        <v>979</v>
      </c>
      <c r="B713" s="1">
        <v>-0.20098142605700001</v>
      </c>
    </row>
    <row r="714" spans="1:2" x14ac:dyDescent="0.2">
      <c r="A714" s="1" t="s">
        <v>980</v>
      </c>
      <c r="B714" s="1">
        <v>-0.13894225232999999</v>
      </c>
    </row>
    <row r="715" spans="1:2" x14ac:dyDescent="0.2">
      <c r="A715" s="1" t="s">
        <v>981</v>
      </c>
      <c r="B715" s="1">
        <v>-0.17033087896599999</v>
      </c>
    </row>
    <row r="716" spans="1:2" x14ac:dyDescent="0.2">
      <c r="A716" s="1" t="s">
        <v>982</v>
      </c>
      <c r="B716" s="1">
        <v>-0.53997104989</v>
      </c>
    </row>
    <row r="717" spans="1:2" x14ac:dyDescent="0.2">
      <c r="A717" s="1" t="s">
        <v>983</v>
      </c>
      <c r="B717" s="1">
        <v>-8.7745147689499994E-2</v>
      </c>
    </row>
    <row r="718" spans="1:2" x14ac:dyDescent="0.2">
      <c r="A718" s="1" t="s">
        <v>984</v>
      </c>
      <c r="B718" s="1">
        <v>-0.161743716638</v>
      </c>
    </row>
    <row r="719" spans="1:2" x14ac:dyDescent="0.2">
      <c r="A719" s="1" t="s">
        <v>985</v>
      </c>
      <c r="B719" s="1">
        <v>2.5381526743999999E-2</v>
      </c>
    </row>
    <row r="720" spans="1:2" x14ac:dyDescent="0.2">
      <c r="A720" s="1" t="s">
        <v>986</v>
      </c>
      <c r="B720" s="1">
        <v>4.0411259071999897E-2</v>
      </c>
    </row>
    <row r="721" spans="1:2" x14ac:dyDescent="0.2">
      <c r="A721" s="1" t="s">
        <v>987</v>
      </c>
      <c r="B721" s="1">
        <v>8.7642949960000001E-3</v>
      </c>
    </row>
    <row r="722" spans="1:2" x14ac:dyDescent="0.2">
      <c r="A722" s="1" t="s">
        <v>988</v>
      </c>
      <c r="B722" s="1">
        <v>7.6778326175999997E-3</v>
      </c>
    </row>
    <row r="723" spans="1:2" x14ac:dyDescent="0.2">
      <c r="A723" s="1" t="s">
        <v>989</v>
      </c>
      <c r="B723" s="1">
        <v>8.7965633335000001E-2</v>
      </c>
    </row>
    <row r="724" spans="1:2" x14ac:dyDescent="0.2">
      <c r="A724" s="1" t="s">
        <v>990</v>
      </c>
      <c r="B724" s="1">
        <v>1.7061592687499998E-2</v>
      </c>
    </row>
    <row r="725" spans="1:2" x14ac:dyDescent="0.2">
      <c r="A725" s="1" t="s">
        <v>991</v>
      </c>
      <c r="B725" s="1">
        <v>9.8820417144999895E-2</v>
      </c>
    </row>
    <row r="726" spans="1:2" x14ac:dyDescent="0.2">
      <c r="A726" s="1" t="s">
        <v>992</v>
      </c>
      <c r="B726" s="1">
        <v>-6.7198948231999997E-2</v>
      </c>
    </row>
    <row r="727" spans="1:2" x14ac:dyDescent="0.2">
      <c r="A727" s="1" t="s">
        <v>993</v>
      </c>
      <c r="B727" s="1">
        <v>6.1057801715999997E-2</v>
      </c>
    </row>
    <row r="728" spans="1:2" x14ac:dyDescent="0.2">
      <c r="A728" s="1" t="s">
        <v>994</v>
      </c>
      <c r="B728" s="1">
        <v>2.5721169153659899E-2</v>
      </c>
    </row>
    <row r="729" spans="1:2" x14ac:dyDescent="0.2">
      <c r="A729" s="1" t="s">
        <v>995</v>
      </c>
      <c r="B729" s="1">
        <v>-0.14174310005099999</v>
      </c>
    </row>
    <row r="730" spans="1:2" x14ac:dyDescent="0.2">
      <c r="A730" s="1" t="s">
        <v>996</v>
      </c>
      <c r="B730" s="1">
        <v>-4.2820555546999997E-2</v>
      </c>
    </row>
    <row r="731" spans="1:2" x14ac:dyDescent="0.2">
      <c r="A731" s="1" t="s">
        <v>997</v>
      </c>
      <c r="B731" s="1">
        <v>-1.1700080601400001E-2</v>
      </c>
    </row>
    <row r="732" spans="1:2" x14ac:dyDescent="0.2">
      <c r="A732" s="1" t="s">
        <v>998</v>
      </c>
      <c r="B732" s="1">
        <v>8.6289671754E-2</v>
      </c>
    </row>
    <row r="733" spans="1:2" x14ac:dyDescent="0.2">
      <c r="A733" s="1" t="s">
        <v>999</v>
      </c>
      <c r="B733" s="1">
        <v>-0.182289465781999</v>
      </c>
    </row>
    <row r="734" spans="1:2" x14ac:dyDescent="0.2">
      <c r="A734" s="1" t="s">
        <v>1000</v>
      </c>
      <c r="B734" s="1">
        <v>-1.42359137219999E-2</v>
      </c>
    </row>
    <row r="735" spans="1:2" x14ac:dyDescent="0.2">
      <c r="A735" s="1" t="s">
        <v>1001</v>
      </c>
      <c r="B735" s="1">
        <v>4.8734091558999999E-2</v>
      </c>
    </row>
    <row r="736" spans="1:2" x14ac:dyDescent="0.2">
      <c r="A736" s="1" t="s">
        <v>1002</v>
      </c>
      <c r="B736" s="1">
        <v>-0.1104576211656</v>
      </c>
    </row>
    <row r="737" spans="1:2" x14ac:dyDescent="0.2">
      <c r="A737" s="1" t="s">
        <v>1003</v>
      </c>
      <c r="B737" s="1">
        <v>-0.1104576211656</v>
      </c>
    </row>
    <row r="738" spans="1:2" x14ac:dyDescent="0.2">
      <c r="A738" s="1" t="s">
        <v>1004</v>
      </c>
      <c r="B738" s="1">
        <v>-2.1463258844000001E-2</v>
      </c>
    </row>
    <row r="739" spans="1:2" x14ac:dyDescent="0.2">
      <c r="A739" s="1" t="s">
        <v>1005</v>
      </c>
      <c r="B739" s="1">
        <v>0.1012414212091</v>
      </c>
    </row>
    <row r="740" spans="1:2" x14ac:dyDescent="0.2">
      <c r="A740" s="1" t="s">
        <v>1006</v>
      </c>
      <c r="B740" s="1">
        <v>-7.5199099682199996E-2</v>
      </c>
    </row>
    <row r="741" spans="1:2" x14ac:dyDescent="0.2">
      <c r="A741" s="1" t="s">
        <v>1007</v>
      </c>
      <c r="B741" s="1">
        <v>-0.13113807735999999</v>
      </c>
    </row>
    <row r="742" spans="1:2" x14ac:dyDescent="0.2">
      <c r="A742" s="1" t="s">
        <v>1008</v>
      </c>
      <c r="B742" s="1">
        <v>1.0407736025200001E-2</v>
      </c>
    </row>
    <row r="743" spans="1:2" x14ac:dyDescent="0.2">
      <c r="A743" s="1" t="s">
        <v>1009</v>
      </c>
      <c r="B743" s="1">
        <v>-4.9723915428999899E-2</v>
      </c>
    </row>
    <row r="744" spans="1:2" x14ac:dyDescent="0.2">
      <c r="A744" s="1" t="s">
        <v>1010</v>
      </c>
      <c r="B744" s="1">
        <v>-2.1667347086999902E-3</v>
      </c>
    </row>
    <row r="745" spans="1:2" x14ac:dyDescent="0.2">
      <c r="A745" s="1" t="s">
        <v>1011</v>
      </c>
      <c r="B745" s="1">
        <v>3.7073384946000001E-2</v>
      </c>
    </row>
    <row r="746" spans="1:2" x14ac:dyDescent="0.2">
      <c r="A746" s="1" t="s">
        <v>1012</v>
      </c>
      <c r="B746" s="1">
        <v>9.90760107247E-2</v>
      </c>
    </row>
    <row r="747" spans="1:2" x14ac:dyDescent="0.2">
      <c r="A747" s="1" t="s">
        <v>1013</v>
      </c>
      <c r="B747" s="1">
        <v>4.4916278899000003E-2</v>
      </c>
    </row>
    <row r="748" spans="1:2" x14ac:dyDescent="0.2">
      <c r="A748" s="1" t="s">
        <v>1014</v>
      </c>
      <c r="B748" s="1">
        <v>1.6346306634E-2</v>
      </c>
    </row>
    <row r="749" spans="1:2" x14ac:dyDescent="0.2">
      <c r="A749" s="1" t="s">
        <v>1015</v>
      </c>
      <c r="B749" s="1">
        <v>-3.8421320009999998E-3</v>
      </c>
    </row>
    <row r="750" spans="1:2" x14ac:dyDescent="0.2">
      <c r="A750" s="1" t="s">
        <v>1016</v>
      </c>
      <c r="B750" s="1">
        <v>-3.1441622989000002E-2</v>
      </c>
    </row>
    <row r="751" spans="1:2" x14ac:dyDescent="0.2">
      <c r="A751" s="1" t="s">
        <v>1017</v>
      </c>
      <c r="B751" s="1">
        <v>4.0868758700500003E-2</v>
      </c>
    </row>
    <row r="752" spans="1:2" x14ac:dyDescent="0.2">
      <c r="A752" s="1" t="s">
        <v>1018</v>
      </c>
      <c r="B752" s="1">
        <v>0.103518910886</v>
      </c>
    </row>
    <row r="753" spans="1:2" x14ac:dyDescent="0.2">
      <c r="A753" s="1" t="s">
        <v>1019</v>
      </c>
      <c r="B753" s="1">
        <v>-4.7742195031000002E-2</v>
      </c>
    </row>
    <row r="754" spans="1:2" x14ac:dyDescent="0.2">
      <c r="A754" s="1" t="s">
        <v>1020</v>
      </c>
      <c r="B754" s="1">
        <v>-3.60514876979166E-2</v>
      </c>
    </row>
    <row r="755" spans="1:2" x14ac:dyDescent="0.2">
      <c r="A755" s="1" t="s">
        <v>1021</v>
      </c>
      <c r="B755" s="1">
        <v>-0.18101961987999901</v>
      </c>
    </row>
    <row r="756" spans="1:2" x14ac:dyDescent="0.2">
      <c r="A756" s="1" t="s">
        <v>1022</v>
      </c>
      <c r="B756" s="1">
        <v>0.12960283205500001</v>
      </c>
    </row>
    <row r="757" spans="1:2" x14ac:dyDescent="0.2">
      <c r="A757" s="1" t="s">
        <v>1023</v>
      </c>
      <c r="B757" s="1">
        <v>0.152117931086</v>
      </c>
    </row>
    <row r="758" spans="1:2" x14ac:dyDescent="0.2">
      <c r="A758" s="1" t="s">
        <v>1024</v>
      </c>
      <c r="B758" s="1">
        <v>-2.9865145894600001E-2</v>
      </c>
    </row>
    <row r="759" spans="1:2" x14ac:dyDescent="0.2">
      <c r="A759" s="1" t="s">
        <v>1025</v>
      </c>
      <c r="B759" s="1">
        <v>-4.3417349125999902E-3</v>
      </c>
    </row>
    <row r="760" spans="1:2" x14ac:dyDescent="0.2">
      <c r="A760" s="1" t="s">
        <v>1026</v>
      </c>
      <c r="B760" s="1">
        <v>3.7172047883999998E-2</v>
      </c>
    </row>
    <row r="761" spans="1:2" x14ac:dyDescent="0.2">
      <c r="A761" s="1" t="s">
        <v>1027</v>
      </c>
      <c r="B761" s="1">
        <v>0.132527480162</v>
      </c>
    </row>
    <row r="762" spans="1:2" x14ac:dyDescent="0.2">
      <c r="A762" s="1" t="s">
        <v>1028</v>
      </c>
      <c r="B762" s="1">
        <v>-1.7225063791999999E-2</v>
      </c>
    </row>
    <row r="763" spans="1:2" x14ac:dyDescent="0.2">
      <c r="A763" s="1" t="s">
        <v>1029</v>
      </c>
      <c r="B763" s="1">
        <v>-1.82144796899999E-2</v>
      </c>
    </row>
    <row r="764" spans="1:2" x14ac:dyDescent="0.2">
      <c r="A764" s="1" t="s">
        <v>1030</v>
      </c>
      <c r="B764" s="1">
        <v>-0.115509432262</v>
      </c>
    </row>
    <row r="765" spans="1:2" x14ac:dyDescent="0.2">
      <c r="A765" s="1" t="s">
        <v>1031</v>
      </c>
      <c r="B765" s="1">
        <v>-0.107715828574</v>
      </c>
    </row>
    <row r="766" spans="1:2" x14ac:dyDescent="0.2">
      <c r="A766" s="1" t="s">
        <v>1032</v>
      </c>
      <c r="B766" s="1">
        <v>-3.1875635145999899E-2</v>
      </c>
    </row>
    <row r="767" spans="1:2" x14ac:dyDescent="0.2">
      <c r="A767" s="1" t="s">
        <v>1033</v>
      </c>
      <c r="B767" s="1">
        <v>2.99046060748E-2</v>
      </c>
    </row>
    <row r="768" spans="1:2" x14ac:dyDescent="0.2">
      <c r="A768" s="1" t="s">
        <v>1034</v>
      </c>
      <c r="B768" s="1">
        <v>-5.0937572119300001E-2</v>
      </c>
    </row>
    <row r="769" spans="1:2" x14ac:dyDescent="0.2">
      <c r="A769" s="1" t="s">
        <v>1035</v>
      </c>
      <c r="B769" s="1">
        <v>1.1719465667999999E-2</v>
      </c>
    </row>
    <row r="770" spans="1:2" x14ac:dyDescent="0.2">
      <c r="A770" s="1" t="s">
        <v>1036</v>
      </c>
      <c r="B770" s="1">
        <v>8.2272288508000002E-2</v>
      </c>
    </row>
    <row r="771" spans="1:2" x14ac:dyDescent="0.2">
      <c r="A771" s="1" t="s">
        <v>1037</v>
      </c>
      <c r="B771" s="1">
        <v>-0.11412604675</v>
      </c>
    </row>
    <row r="772" spans="1:2" x14ac:dyDescent="0.2">
      <c r="A772" s="1" t="s">
        <v>1038</v>
      </c>
      <c r="B772" s="1">
        <v>-0.14002330435300001</v>
      </c>
    </row>
    <row r="773" spans="1:2" x14ac:dyDescent="0.2">
      <c r="A773" s="1" t="s">
        <v>1039</v>
      </c>
      <c r="B773" s="1">
        <v>6.9627705345999893E-2</v>
      </c>
    </row>
    <row r="774" spans="1:2" x14ac:dyDescent="0.2">
      <c r="A774" s="1" t="s">
        <v>1040</v>
      </c>
      <c r="B774" s="1">
        <v>6.6405075275999995E-2</v>
      </c>
    </row>
    <row r="775" spans="1:2" x14ac:dyDescent="0.2">
      <c r="A775" s="1" t="s">
        <v>1041</v>
      </c>
      <c r="B775" s="1">
        <v>9.3889342946000001E-2</v>
      </c>
    </row>
    <row r="776" spans="1:2" x14ac:dyDescent="0.2">
      <c r="A776" s="1" t="s">
        <v>1042</v>
      </c>
      <c r="B776" s="1">
        <v>1.40948631058E-2</v>
      </c>
    </row>
    <row r="777" spans="1:2" x14ac:dyDescent="0.2">
      <c r="A777" s="1" t="s">
        <v>1043</v>
      </c>
      <c r="B777" s="1">
        <v>1.4094864831800001E-2</v>
      </c>
    </row>
    <row r="778" spans="1:2" x14ac:dyDescent="0.2">
      <c r="A778" s="1" t="s">
        <v>1044</v>
      </c>
      <c r="B778" s="1">
        <v>0.113821975942999</v>
      </c>
    </row>
    <row r="779" spans="1:2" x14ac:dyDescent="0.2">
      <c r="A779" s="1" t="s">
        <v>1045</v>
      </c>
      <c r="B779" s="1">
        <v>-2.6031613240000001E-2</v>
      </c>
    </row>
    <row r="780" spans="1:2" x14ac:dyDescent="0.2">
      <c r="A780" s="1" t="s">
        <v>1046</v>
      </c>
      <c r="B780" s="1">
        <v>-2.8177942772999998E-2</v>
      </c>
    </row>
    <row r="781" spans="1:2" x14ac:dyDescent="0.2">
      <c r="A781" s="1" t="s">
        <v>1047</v>
      </c>
      <c r="B781" s="1">
        <v>8.5310655400000004E-2</v>
      </c>
    </row>
    <row r="782" spans="1:2" x14ac:dyDescent="0.2">
      <c r="A782" s="1" t="s">
        <v>1048</v>
      </c>
      <c r="B782" s="1">
        <v>-0.1109160999695</v>
      </c>
    </row>
    <row r="783" spans="1:2" x14ac:dyDescent="0.2">
      <c r="A783" s="1" t="s">
        <v>1049</v>
      </c>
      <c r="B783" s="1">
        <v>-3.5901990417999997E-2</v>
      </c>
    </row>
    <row r="784" spans="1:2" x14ac:dyDescent="0.2">
      <c r="A784" s="1" t="s">
        <v>1050</v>
      </c>
      <c r="B784" s="1">
        <v>-0.13833202672299999</v>
      </c>
    </row>
    <row r="785" spans="1:2" x14ac:dyDescent="0.2">
      <c r="A785" s="1" t="s">
        <v>1051</v>
      </c>
      <c r="B785" s="1">
        <v>-5.5922419408299999E-2</v>
      </c>
    </row>
    <row r="786" spans="1:2" x14ac:dyDescent="0.2">
      <c r="A786" s="1" t="s">
        <v>1052</v>
      </c>
      <c r="B786" s="1">
        <v>-0.21611829202300001</v>
      </c>
    </row>
    <row r="787" spans="1:2" x14ac:dyDescent="0.2">
      <c r="A787" s="1" t="s">
        <v>1053</v>
      </c>
      <c r="B787" s="1">
        <v>-0.13833202672299999</v>
      </c>
    </row>
    <row r="788" spans="1:2" x14ac:dyDescent="0.2">
      <c r="A788" s="1" t="s">
        <v>1054</v>
      </c>
      <c r="B788" s="1">
        <v>0.13190575430845</v>
      </c>
    </row>
    <row r="789" spans="1:2" x14ac:dyDescent="0.2">
      <c r="A789" s="1" t="s">
        <v>1055</v>
      </c>
      <c r="B789" s="1">
        <v>8.0010888560000007E-2</v>
      </c>
    </row>
    <row r="790" spans="1:2" x14ac:dyDescent="0.2">
      <c r="A790" s="1" t="s">
        <v>1056</v>
      </c>
      <c r="B790" s="1">
        <v>-0.16506620205</v>
      </c>
    </row>
    <row r="791" spans="1:2" x14ac:dyDescent="0.2">
      <c r="A791" s="1" t="s">
        <v>1057</v>
      </c>
      <c r="B791" s="1">
        <v>7.2686403734799995E-2</v>
      </c>
    </row>
    <row r="792" spans="1:2" x14ac:dyDescent="0.2">
      <c r="A792" s="1" t="s">
        <v>1058</v>
      </c>
      <c r="B792" s="1">
        <v>-0.11256879328</v>
      </c>
    </row>
    <row r="793" spans="1:2" x14ac:dyDescent="0.2">
      <c r="A793" s="1" t="s">
        <v>1059</v>
      </c>
      <c r="B793" s="1">
        <v>-7.3990504957999997E-2</v>
      </c>
    </row>
    <row r="794" spans="1:2" x14ac:dyDescent="0.2">
      <c r="A794" s="1" t="s">
        <v>1060</v>
      </c>
      <c r="B794" s="1">
        <v>-0.1695581525796</v>
      </c>
    </row>
    <row r="795" spans="1:2" x14ac:dyDescent="0.2">
      <c r="A795" s="1" t="s">
        <v>1061</v>
      </c>
      <c r="B795" s="1">
        <v>-0.22060068794999901</v>
      </c>
    </row>
    <row r="796" spans="1:2" x14ac:dyDescent="0.2">
      <c r="A796" s="1" t="s">
        <v>1062</v>
      </c>
      <c r="B796" s="1">
        <v>3.51286370853E-2</v>
      </c>
    </row>
    <row r="797" spans="1:2" x14ac:dyDescent="0.2">
      <c r="A797" s="1" t="s">
        <v>1063</v>
      </c>
      <c r="B797" s="1">
        <v>3.3613342708000003E-2</v>
      </c>
    </row>
    <row r="798" spans="1:2" x14ac:dyDescent="0.2">
      <c r="A798" s="1" t="s">
        <v>1064</v>
      </c>
      <c r="B798" s="1">
        <v>-9.4248799460999996E-2</v>
      </c>
    </row>
    <row r="799" spans="1:2" x14ac:dyDescent="0.2">
      <c r="A799" s="1" t="s">
        <v>1065</v>
      </c>
      <c r="B799" s="1">
        <v>8.18395077646E-2</v>
      </c>
    </row>
    <row r="800" spans="1:2" x14ac:dyDescent="0.2">
      <c r="A800" s="1" t="s">
        <v>1066</v>
      </c>
      <c r="B800" s="1">
        <v>7.4035935361999997E-2</v>
      </c>
    </row>
    <row r="801" spans="1:2" x14ac:dyDescent="0.2">
      <c r="A801" s="1" t="s">
        <v>1067</v>
      </c>
      <c r="B801" s="1">
        <v>-8.2933919736700001E-2</v>
      </c>
    </row>
    <row r="802" spans="1:2" x14ac:dyDescent="0.2">
      <c r="A802" s="1" t="s">
        <v>1068</v>
      </c>
      <c r="B802" s="1">
        <v>-4.2392411292399998E-2</v>
      </c>
    </row>
    <row r="803" spans="1:2" x14ac:dyDescent="0.2">
      <c r="A803" s="1" t="s">
        <v>1069</v>
      </c>
      <c r="B803" s="1">
        <v>0.11870534289699999</v>
      </c>
    </row>
    <row r="804" spans="1:2" x14ac:dyDescent="0.2">
      <c r="A804" s="1" t="s">
        <v>1070</v>
      </c>
      <c r="B804" s="1">
        <v>8.4227856639199905E-2</v>
      </c>
    </row>
    <row r="805" spans="1:2" x14ac:dyDescent="0.2">
      <c r="A805" s="1" t="s">
        <v>1071</v>
      </c>
      <c r="B805" s="1">
        <v>4.0549133235700002E-2</v>
      </c>
    </row>
    <row r="806" spans="1:2" x14ac:dyDescent="0.2">
      <c r="A806" s="1" t="s">
        <v>1072</v>
      </c>
      <c r="B806" s="1">
        <v>3.3686543074E-2</v>
      </c>
    </row>
    <row r="807" spans="1:2" x14ac:dyDescent="0.2">
      <c r="A807" s="1" t="s">
        <v>1073</v>
      </c>
      <c r="B807" s="1">
        <v>2.27247930775E-2</v>
      </c>
    </row>
    <row r="808" spans="1:2" x14ac:dyDescent="0.2">
      <c r="A808" s="1" t="s">
        <v>1074</v>
      </c>
      <c r="B808" s="1">
        <v>-4.0868163720000003E-2</v>
      </c>
    </row>
    <row r="809" spans="1:2" x14ac:dyDescent="0.2">
      <c r="A809" s="1" t="s">
        <v>1075</v>
      </c>
      <c r="B809" s="1">
        <v>1.8711100331999998E-2</v>
      </c>
    </row>
    <row r="810" spans="1:2" x14ac:dyDescent="0.2">
      <c r="A810" s="1" t="s">
        <v>1076</v>
      </c>
      <c r="B810" s="1">
        <v>3.5454652662999998E-2</v>
      </c>
    </row>
    <row r="811" spans="1:2" x14ac:dyDescent="0.2">
      <c r="A811" s="1" t="s">
        <v>1077</v>
      </c>
      <c r="B811" s="1">
        <v>-2.5697046799999898E-3</v>
      </c>
    </row>
    <row r="812" spans="1:2" x14ac:dyDescent="0.2">
      <c r="A812" s="1" t="s">
        <v>1078</v>
      </c>
      <c r="B812" s="1">
        <v>-0.22741346019299999</v>
      </c>
    </row>
    <row r="813" spans="1:2" x14ac:dyDescent="0.2">
      <c r="A813" s="1" t="s">
        <v>1079</v>
      </c>
      <c r="B813" s="1">
        <v>0.12696330853499899</v>
      </c>
    </row>
    <row r="814" spans="1:2" x14ac:dyDescent="0.2">
      <c r="A814" s="1" t="s">
        <v>1080</v>
      </c>
      <c r="B814" s="1">
        <v>4.7989539372999997E-3</v>
      </c>
    </row>
    <row r="815" spans="1:2" x14ac:dyDescent="0.2">
      <c r="A815" s="1" t="s">
        <v>1081</v>
      </c>
      <c r="B815" s="1">
        <v>-0.21176106987000001</v>
      </c>
    </row>
    <row r="816" spans="1:2" x14ac:dyDescent="0.2">
      <c r="A816" s="1" t="s">
        <v>1082</v>
      </c>
      <c r="B816" s="1">
        <v>-4.3174838355000002E-2</v>
      </c>
    </row>
    <row r="817" spans="1:2" x14ac:dyDescent="0.2">
      <c r="A817" s="1" t="s">
        <v>1083</v>
      </c>
      <c r="B817" s="1">
        <v>-6.0314108142999999E-2</v>
      </c>
    </row>
    <row r="818" spans="1:2" x14ac:dyDescent="0.2">
      <c r="A818" s="1" t="s">
        <v>1084</v>
      </c>
      <c r="B818" s="1">
        <v>7.0865895043999996E-2</v>
      </c>
    </row>
    <row r="819" spans="1:2" x14ac:dyDescent="0.2">
      <c r="A819" s="1" t="s">
        <v>37</v>
      </c>
      <c r="B819" s="1">
        <v>7.0865895043999996E-2</v>
      </c>
    </row>
    <row r="820" spans="1:2" x14ac:dyDescent="0.2">
      <c r="A820" s="1" t="s">
        <v>1085</v>
      </c>
      <c r="B820" s="1">
        <v>-0.17492487646640001</v>
      </c>
    </row>
    <row r="821" spans="1:2" x14ac:dyDescent="0.2">
      <c r="A821" s="1" t="s">
        <v>1086</v>
      </c>
      <c r="B821" s="1">
        <v>5.5189760724000003E-2</v>
      </c>
    </row>
    <row r="822" spans="1:2" x14ac:dyDescent="0.2">
      <c r="A822" s="1" t="s">
        <v>1087</v>
      </c>
      <c r="B822" s="1">
        <v>1.820362393E-3</v>
      </c>
    </row>
    <row r="823" spans="1:2" x14ac:dyDescent="0.2">
      <c r="A823" s="1" t="s">
        <v>1088</v>
      </c>
      <c r="B823" s="1">
        <v>-0.37631920431999999</v>
      </c>
    </row>
    <row r="824" spans="1:2" x14ac:dyDescent="0.2">
      <c r="A824" s="1" t="s">
        <v>1089</v>
      </c>
      <c r="B824" s="1">
        <v>-5.7613978073700001E-2</v>
      </c>
    </row>
    <row r="825" spans="1:2" x14ac:dyDescent="0.2">
      <c r="A825" s="1" t="s">
        <v>1090</v>
      </c>
      <c r="B825" s="1">
        <v>4.9954264893599998E-2</v>
      </c>
    </row>
    <row r="826" spans="1:2" x14ac:dyDescent="0.2">
      <c r="A826" s="1" t="s">
        <v>1091</v>
      </c>
      <c r="B826" s="1">
        <v>-0.14024488514399999</v>
      </c>
    </row>
    <row r="827" spans="1:2" x14ac:dyDescent="0.2">
      <c r="A827" s="1" t="s">
        <v>1092</v>
      </c>
      <c r="B827" s="1">
        <v>-9.4894006128999994E-2</v>
      </c>
    </row>
    <row r="828" spans="1:2" x14ac:dyDescent="0.2">
      <c r="A828" s="1" t="s">
        <v>1093</v>
      </c>
      <c r="B828" s="1">
        <v>5.9066978845999998E-2</v>
      </c>
    </row>
    <row r="829" spans="1:2" x14ac:dyDescent="0.2">
      <c r="A829" s="1" t="s">
        <v>1094</v>
      </c>
      <c r="B829" s="1">
        <v>-0.21661983293500001</v>
      </c>
    </row>
    <row r="830" spans="1:2" x14ac:dyDescent="0.2">
      <c r="A830" s="1" t="s">
        <v>1095</v>
      </c>
      <c r="B830" s="1">
        <v>6.9896088544999999E-2</v>
      </c>
    </row>
    <row r="831" spans="1:2" x14ac:dyDescent="0.2">
      <c r="A831" s="1" t="s">
        <v>1096</v>
      </c>
      <c r="B831" s="1">
        <v>4.0835462406399903E-2</v>
      </c>
    </row>
    <row r="832" spans="1:2" x14ac:dyDescent="0.2">
      <c r="A832" s="1" t="s">
        <v>1097</v>
      </c>
      <c r="B832" s="1">
        <v>-4.5189981264E-2</v>
      </c>
    </row>
    <row r="833" spans="1:2" x14ac:dyDescent="0.2">
      <c r="A833" s="1" t="s">
        <v>1098</v>
      </c>
      <c r="B833" s="1">
        <v>-0.18828767015199999</v>
      </c>
    </row>
    <row r="834" spans="1:2" x14ac:dyDescent="0.2">
      <c r="A834" s="1" t="s">
        <v>1099</v>
      </c>
      <c r="B834" s="1">
        <v>-3.4484621169400001E-2</v>
      </c>
    </row>
    <row r="835" spans="1:2" x14ac:dyDescent="0.2">
      <c r="A835" s="1" t="s">
        <v>1100</v>
      </c>
      <c r="B835" s="1">
        <v>-4.5133132474747401E-2</v>
      </c>
    </row>
    <row r="836" spans="1:2" x14ac:dyDescent="0.2">
      <c r="A836" s="1" t="s">
        <v>1101</v>
      </c>
      <c r="B836" s="1">
        <v>5.4778106100000001E-2</v>
      </c>
    </row>
    <row r="837" spans="1:2" x14ac:dyDescent="0.2">
      <c r="A837" s="1" t="s">
        <v>1102</v>
      </c>
      <c r="B837" s="1">
        <v>5.6685011171599999E-2</v>
      </c>
    </row>
    <row r="838" spans="1:2" x14ac:dyDescent="0.2">
      <c r="A838" s="1" t="s">
        <v>1103</v>
      </c>
      <c r="B838" s="1">
        <v>-0.24607223747999901</v>
      </c>
    </row>
    <row r="839" spans="1:2" x14ac:dyDescent="0.2">
      <c r="A839" s="1" t="s">
        <v>1104</v>
      </c>
      <c r="B839" s="1">
        <v>9.1489782364999994E-2</v>
      </c>
    </row>
    <row r="840" spans="1:2" x14ac:dyDescent="0.2">
      <c r="A840" s="1" t="s">
        <v>1105</v>
      </c>
      <c r="B840" s="1">
        <v>4.3727254690000002E-2</v>
      </c>
    </row>
    <row r="841" spans="1:2" x14ac:dyDescent="0.2">
      <c r="A841" s="1" t="s">
        <v>1106</v>
      </c>
      <c r="B841" s="1">
        <v>-0.17201124058799999</v>
      </c>
    </row>
    <row r="842" spans="1:2" x14ac:dyDescent="0.2">
      <c r="A842" s="1" t="s">
        <v>1107</v>
      </c>
      <c r="B842" s="1">
        <v>8.7615582085000004E-2</v>
      </c>
    </row>
    <row r="843" spans="1:2" x14ac:dyDescent="0.2">
      <c r="A843" s="1" t="s">
        <v>1108</v>
      </c>
      <c r="B843" s="1">
        <v>-0.29333810246999997</v>
      </c>
    </row>
    <row r="844" spans="1:2" x14ac:dyDescent="0.2">
      <c r="A844" s="1" t="s">
        <v>1109</v>
      </c>
      <c r="B844" s="1">
        <v>-2.9078003774999899E-2</v>
      </c>
    </row>
    <row r="845" spans="1:2" x14ac:dyDescent="0.2">
      <c r="A845" s="1" t="s">
        <v>1110</v>
      </c>
      <c r="B845" s="1">
        <v>-6.9968243588799994E-2</v>
      </c>
    </row>
    <row r="846" spans="1:2" x14ac:dyDescent="0.2">
      <c r="A846" s="1" t="s">
        <v>1111</v>
      </c>
      <c r="B846" s="1">
        <v>0.17401637190694</v>
      </c>
    </row>
    <row r="847" spans="1:2" x14ac:dyDescent="0.2">
      <c r="A847" s="1" t="s">
        <v>1112</v>
      </c>
      <c r="B847" s="1">
        <v>8.5148797526000006E-2</v>
      </c>
    </row>
    <row r="848" spans="1:2" x14ac:dyDescent="0.2">
      <c r="A848" s="1" t="s">
        <v>1113</v>
      </c>
      <c r="B848" s="1">
        <v>-0.204511659805</v>
      </c>
    </row>
    <row r="849" spans="1:2" x14ac:dyDescent="0.2">
      <c r="A849" s="1" t="s">
        <v>1114</v>
      </c>
      <c r="B849" s="1">
        <v>-7.8703665513799995E-2</v>
      </c>
    </row>
    <row r="850" spans="1:2" x14ac:dyDescent="0.2">
      <c r="A850" s="1" t="s">
        <v>1115</v>
      </c>
      <c r="B850" s="1">
        <v>8.0334607221399998E-2</v>
      </c>
    </row>
    <row r="851" spans="1:2" x14ac:dyDescent="0.2">
      <c r="A851" s="1" t="s">
        <v>1116</v>
      </c>
      <c r="B851" s="1">
        <v>3.0615933084299999E-2</v>
      </c>
    </row>
    <row r="852" spans="1:2" x14ac:dyDescent="0.2">
      <c r="A852" s="1" t="s">
        <v>1117</v>
      </c>
      <c r="B852" s="1">
        <v>-1.6807436400999999E-2</v>
      </c>
    </row>
    <row r="853" spans="1:2" x14ac:dyDescent="0.2">
      <c r="A853" s="1" t="s">
        <v>1118</v>
      </c>
      <c r="B853" s="1">
        <v>0.11446219895</v>
      </c>
    </row>
    <row r="854" spans="1:2" x14ac:dyDescent="0.2">
      <c r="A854" s="1" t="s">
        <v>1119</v>
      </c>
      <c r="B854" s="1">
        <v>-0.13631885592000001</v>
      </c>
    </row>
    <row r="855" spans="1:2" x14ac:dyDescent="0.2">
      <c r="A855" s="1" t="s">
        <v>1120</v>
      </c>
      <c r="B855" s="1">
        <v>-0.108015105465</v>
      </c>
    </row>
    <row r="856" spans="1:2" x14ac:dyDescent="0.2">
      <c r="A856" s="1" t="s">
        <v>1121</v>
      </c>
      <c r="B856" s="1">
        <v>6.9637458264999993E-2</v>
      </c>
    </row>
    <row r="857" spans="1:2" x14ac:dyDescent="0.2">
      <c r="A857" s="1" t="s">
        <v>1122</v>
      </c>
      <c r="B857" s="1">
        <v>-0.40029695999300002</v>
      </c>
    </row>
    <row r="858" spans="1:2" x14ac:dyDescent="0.2">
      <c r="A858" s="1" t="s">
        <v>1123</v>
      </c>
      <c r="B858" s="1">
        <v>6.1263846322E-2</v>
      </c>
    </row>
    <row r="859" spans="1:2" x14ac:dyDescent="0.2">
      <c r="A859" s="1" t="s">
        <v>1124</v>
      </c>
      <c r="B859" s="1">
        <v>4.8569606542499998E-2</v>
      </c>
    </row>
    <row r="860" spans="1:2" x14ac:dyDescent="0.2">
      <c r="A860" s="1" t="s">
        <v>1125</v>
      </c>
      <c r="B860" s="1">
        <v>-0.27892215760029998</v>
      </c>
    </row>
    <row r="861" spans="1:2" x14ac:dyDescent="0.2">
      <c r="A861" s="1" t="s">
        <v>1126</v>
      </c>
      <c r="B861" s="1">
        <v>2.86965500277E-2</v>
      </c>
    </row>
    <row r="862" spans="1:2" x14ac:dyDescent="0.2">
      <c r="A862" s="1" t="s">
        <v>1127</v>
      </c>
      <c r="B862" s="1">
        <v>6.1804786345000001E-2</v>
      </c>
    </row>
    <row r="863" spans="1:2" x14ac:dyDescent="0.2">
      <c r="A863" s="1" t="s">
        <v>1128</v>
      </c>
      <c r="B863" s="1">
        <v>-5.8655761521000001E-2</v>
      </c>
    </row>
    <row r="864" spans="1:2" x14ac:dyDescent="0.2">
      <c r="A864" s="1" t="s">
        <v>1129</v>
      </c>
      <c r="B864" s="1">
        <v>-0.11253421855</v>
      </c>
    </row>
    <row r="865" spans="1:2" x14ac:dyDescent="0.2">
      <c r="A865" s="1" t="s">
        <v>1130</v>
      </c>
      <c r="B865" s="1">
        <v>-6.6768177076086899E-2</v>
      </c>
    </row>
    <row r="866" spans="1:2" x14ac:dyDescent="0.2">
      <c r="A866" s="1" t="s">
        <v>1131</v>
      </c>
      <c r="B866" s="1">
        <v>1.2552590103000001E-3</v>
      </c>
    </row>
    <row r="867" spans="1:2" x14ac:dyDescent="0.2">
      <c r="A867" s="1" t="s">
        <v>1132</v>
      </c>
      <c r="B867" s="1">
        <v>6.1123187721999997E-2</v>
      </c>
    </row>
    <row r="868" spans="1:2" x14ac:dyDescent="0.2">
      <c r="A868" s="1" t="s">
        <v>1133</v>
      </c>
      <c r="B868" s="1">
        <v>-0.22237534684999999</v>
      </c>
    </row>
    <row r="869" spans="1:2" x14ac:dyDescent="0.2">
      <c r="A869" s="1" t="s">
        <v>1134</v>
      </c>
      <c r="B869" s="1">
        <v>-6.3301691207999999E-2</v>
      </c>
    </row>
    <row r="870" spans="1:2" x14ac:dyDescent="0.2">
      <c r="A870" s="1" t="s">
        <v>1135</v>
      </c>
      <c r="B870" s="1">
        <v>-8.0126033712999995E-3</v>
      </c>
    </row>
    <row r="871" spans="1:2" x14ac:dyDescent="0.2">
      <c r="A871" s="1" t="s">
        <v>1136</v>
      </c>
      <c r="B871" s="1">
        <v>-6.5599149676000001E-2</v>
      </c>
    </row>
    <row r="872" spans="1:2" x14ac:dyDescent="0.2">
      <c r="A872" s="1" t="s">
        <v>1137</v>
      </c>
      <c r="B872" s="1">
        <v>-5.8379866592799999E-2</v>
      </c>
    </row>
    <row r="873" spans="1:2" x14ac:dyDescent="0.2">
      <c r="A873" s="1" t="s">
        <v>1138</v>
      </c>
      <c r="B873" s="1">
        <v>3.3363147641399998E-2</v>
      </c>
    </row>
    <row r="874" spans="1:2" x14ac:dyDescent="0.2">
      <c r="A874" s="1" t="s">
        <v>1139</v>
      </c>
      <c r="B874" s="1">
        <v>3.6998416360200001E-2</v>
      </c>
    </row>
    <row r="875" spans="1:2" x14ac:dyDescent="0.2">
      <c r="A875" s="1" t="s">
        <v>1140</v>
      </c>
      <c r="B875" s="1">
        <v>5.6514819269999898E-2</v>
      </c>
    </row>
    <row r="876" spans="1:2" x14ac:dyDescent="0.2">
      <c r="A876" s="1" t="s">
        <v>1141</v>
      </c>
      <c r="B876" s="1">
        <v>0.40843179263157797</v>
      </c>
    </row>
    <row r="877" spans="1:2" x14ac:dyDescent="0.2">
      <c r="A877" s="1" t="s">
        <v>1142</v>
      </c>
      <c r="B877" s="1">
        <v>-0.17206434113999999</v>
      </c>
    </row>
    <row r="878" spans="1:2" x14ac:dyDescent="0.2">
      <c r="A878" s="1" t="s">
        <v>1143</v>
      </c>
      <c r="B878" s="1">
        <v>8.7661367386E-2</v>
      </c>
    </row>
    <row r="879" spans="1:2" x14ac:dyDescent="0.2">
      <c r="A879" s="1" t="s">
        <v>1144</v>
      </c>
      <c r="B879" s="1">
        <v>-1.1486910898E-2</v>
      </c>
    </row>
    <row r="880" spans="1:2" x14ac:dyDescent="0.2">
      <c r="A880" s="1" t="s">
        <v>1145</v>
      </c>
      <c r="B880" s="1">
        <v>-8.8611118759000004E-2</v>
      </c>
    </row>
    <row r="881" spans="1:2" x14ac:dyDescent="0.2">
      <c r="A881" s="1" t="s">
        <v>1146</v>
      </c>
      <c r="B881" s="1">
        <v>-5.0655245287000002E-2</v>
      </c>
    </row>
    <row r="882" spans="1:2" x14ac:dyDescent="0.2">
      <c r="A882" s="1" t="s">
        <v>1147</v>
      </c>
      <c r="B882" s="1">
        <v>0.17338199161599999</v>
      </c>
    </row>
    <row r="883" spans="1:2" x14ac:dyDescent="0.2">
      <c r="A883" s="1" t="s">
        <v>1148</v>
      </c>
      <c r="B883" s="1">
        <v>-7.1162314778999994E-2</v>
      </c>
    </row>
    <row r="884" spans="1:2" x14ac:dyDescent="0.2">
      <c r="A884" s="1" t="s">
        <v>1149</v>
      </c>
      <c r="B884" s="1">
        <v>0.1144231813333</v>
      </c>
    </row>
    <row r="885" spans="1:2" x14ac:dyDescent="0.2">
      <c r="A885" s="1" t="s">
        <v>1150</v>
      </c>
      <c r="B885" s="1">
        <v>8.7856176322499993E-2</v>
      </c>
    </row>
    <row r="886" spans="1:2" x14ac:dyDescent="0.2">
      <c r="A886" s="1" t="s">
        <v>1151</v>
      </c>
      <c r="B886" s="1">
        <v>-0.19565617625599999</v>
      </c>
    </row>
    <row r="887" spans="1:2" x14ac:dyDescent="0.2">
      <c r="A887" s="1" t="s">
        <v>1152</v>
      </c>
      <c r="B887" s="1">
        <v>6.8168062773999996E-3</v>
      </c>
    </row>
    <row r="888" spans="1:2" x14ac:dyDescent="0.2">
      <c r="A888" s="1" t="s">
        <v>1153</v>
      </c>
      <c r="B888" s="1">
        <v>0.148208647222</v>
      </c>
    </row>
    <row r="889" spans="1:2" x14ac:dyDescent="0.2">
      <c r="A889" s="1" t="s">
        <v>1154</v>
      </c>
      <c r="B889" s="1">
        <v>-0.10395947457599999</v>
      </c>
    </row>
    <row r="890" spans="1:2" x14ac:dyDescent="0.2">
      <c r="A890" s="1" t="s">
        <v>1155</v>
      </c>
      <c r="B890" s="1">
        <v>-0.23915246935999901</v>
      </c>
    </row>
    <row r="891" spans="1:2" x14ac:dyDescent="0.2">
      <c r="A891" s="1" t="s">
        <v>1156</v>
      </c>
      <c r="B891" s="1">
        <v>3.71981044777E-2</v>
      </c>
    </row>
    <row r="892" spans="1:2" x14ac:dyDescent="0.2">
      <c r="A892" s="1" t="s">
        <v>1157</v>
      </c>
      <c r="B892" s="1">
        <v>-0.16375968932999899</v>
      </c>
    </row>
    <row r="893" spans="1:2" x14ac:dyDescent="0.2">
      <c r="A893" s="1" t="s">
        <v>1158</v>
      </c>
      <c r="B893" s="1">
        <v>-0.17294309333999999</v>
      </c>
    </row>
    <row r="894" spans="1:2" x14ac:dyDescent="0.2">
      <c r="A894" s="1" t="s">
        <v>1159</v>
      </c>
      <c r="B894" s="1">
        <v>-1.504769496E-2</v>
      </c>
    </row>
    <row r="895" spans="1:2" x14ac:dyDescent="0.2">
      <c r="A895" s="1" t="s">
        <v>1160</v>
      </c>
      <c r="B895" s="1">
        <v>-1.5858232908000001E-2</v>
      </c>
    </row>
    <row r="896" spans="1:2" x14ac:dyDescent="0.2">
      <c r="A896" s="1" t="s">
        <v>1161</v>
      </c>
      <c r="B896" s="1">
        <v>-0.218812397439999</v>
      </c>
    </row>
    <row r="897" spans="1:2" x14ac:dyDescent="0.2">
      <c r="A897" s="1" t="s">
        <v>1162</v>
      </c>
      <c r="B897" s="1">
        <v>-0.15646797950460001</v>
      </c>
    </row>
    <row r="898" spans="1:2" x14ac:dyDescent="0.2">
      <c r="A898" s="1" t="s">
        <v>1163</v>
      </c>
      <c r="B898" s="1">
        <v>-5.8083289193000001E-2</v>
      </c>
    </row>
    <row r="899" spans="1:2" x14ac:dyDescent="0.2">
      <c r="A899" s="1" t="s">
        <v>1164</v>
      </c>
      <c r="B899" s="1">
        <v>-2.8482571512999998E-2</v>
      </c>
    </row>
    <row r="900" spans="1:2" x14ac:dyDescent="0.2">
      <c r="A900" s="1" t="s">
        <v>1165</v>
      </c>
      <c r="B900" s="1">
        <v>1.0334579949E-2</v>
      </c>
    </row>
    <row r="901" spans="1:2" x14ac:dyDescent="0.2">
      <c r="A901" s="1" t="s">
        <v>1166</v>
      </c>
      <c r="B901" s="1">
        <v>-0.26293299098</v>
      </c>
    </row>
    <row r="902" spans="1:2" x14ac:dyDescent="0.2">
      <c r="A902" s="1" t="s">
        <v>1167</v>
      </c>
      <c r="B902" s="1">
        <v>5.5950200465000002E-2</v>
      </c>
    </row>
    <row r="903" spans="1:2" x14ac:dyDescent="0.2">
      <c r="A903" s="1" t="s">
        <v>1168</v>
      </c>
      <c r="B903" s="1">
        <v>8.9163855005000001E-2</v>
      </c>
    </row>
    <row r="904" spans="1:2" x14ac:dyDescent="0.2">
      <c r="A904" s="1" t="s">
        <v>1169</v>
      </c>
      <c r="B904" s="1">
        <v>0.14012971513139999</v>
      </c>
    </row>
    <row r="905" spans="1:2" x14ac:dyDescent="0.2">
      <c r="A905" s="1" t="s">
        <v>1170</v>
      </c>
      <c r="B905" s="1">
        <v>3.3087934234999998E-2</v>
      </c>
    </row>
    <row r="906" spans="1:2" x14ac:dyDescent="0.2">
      <c r="A906" s="1" t="s">
        <v>1171</v>
      </c>
      <c r="B906" s="1">
        <v>8.9994335992999996E-2</v>
      </c>
    </row>
    <row r="907" spans="1:2" x14ac:dyDescent="0.2">
      <c r="A907" s="1" t="s">
        <v>1172</v>
      </c>
      <c r="B907" s="1">
        <v>-7.07865181058E-2</v>
      </c>
    </row>
    <row r="908" spans="1:2" x14ac:dyDescent="0.2">
      <c r="A908" s="1" t="s">
        <v>1173</v>
      </c>
      <c r="B908" s="1">
        <v>-1.78607925749999E-3</v>
      </c>
    </row>
    <row r="909" spans="1:2" x14ac:dyDescent="0.2">
      <c r="A909" s="1" t="s">
        <v>1174</v>
      </c>
      <c r="B909" s="1">
        <v>-0.20121310781999999</v>
      </c>
    </row>
    <row r="910" spans="1:2" x14ac:dyDescent="0.2">
      <c r="A910" s="1" t="s">
        <v>1175</v>
      </c>
      <c r="B910" s="1">
        <v>4.3522798362099997E-2</v>
      </c>
    </row>
    <row r="911" spans="1:2" x14ac:dyDescent="0.2">
      <c r="A911" s="1" t="s">
        <v>1176</v>
      </c>
      <c r="B911" s="1">
        <v>5.4477627430299901E-2</v>
      </c>
    </row>
    <row r="912" spans="1:2" x14ac:dyDescent="0.2">
      <c r="A912" s="1" t="s">
        <v>1177</v>
      </c>
      <c r="B912" s="1">
        <v>5.9320247958399998E-2</v>
      </c>
    </row>
    <row r="913" spans="1:2" x14ac:dyDescent="0.2">
      <c r="A913" s="1" t="s">
        <v>1178</v>
      </c>
      <c r="B913" s="1">
        <v>-0.36001186147999997</v>
      </c>
    </row>
    <row r="914" spans="1:2" x14ac:dyDescent="0.2">
      <c r="A914" s="1" t="s">
        <v>1179</v>
      </c>
      <c r="B914" s="1">
        <v>1.6402999838999999E-2</v>
      </c>
    </row>
    <row r="915" spans="1:2" x14ac:dyDescent="0.2">
      <c r="A915" s="1" t="s">
        <v>1180</v>
      </c>
      <c r="B915" s="1">
        <v>-8.1263903063999998E-2</v>
      </c>
    </row>
    <row r="916" spans="1:2" x14ac:dyDescent="0.2">
      <c r="A916" s="1" t="s">
        <v>1181</v>
      </c>
      <c r="B916" s="1">
        <v>-9.5999377427999993E-2</v>
      </c>
    </row>
    <row r="917" spans="1:2" x14ac:dyDescent="0.2">
      <c r="A917" s="1" t="s">
        <v>1182</v>
      </c>
      <c r="B917" s="1">
        <v>-4.5896360891E-2</v>
      </c>
    </row>
    <row r="918" spans="1:2" x14ac:dyDescent="0.2">
      <c r="A918" s="1" t="s">
        <v>1183</v>
      </c>
      <c r="B918" s="1">
        <v>3.4646953453300003E-2</v>
      </c>
    </row>
    <row r="919" spans="1:2" x14ac:dyDescent="0.2">
      <c r="A919" s="1" t="s">
        <v>1184</v>
      </c>
      <c r="B919" s="1">
        <v>3.7116139525000001E-2</v>
      </c>
    </row>
    <row r="920" spans="1:2" x14ac:dyDescent="0.2">
      <c r="A920" s="1" t="s">
        <v>1185</v>
      </c>
      <c r="B920" s="1">
        <v>-0.131858374093</v>
      </c>
    </row>
    <row r="921" spans="1:2" x14ac:dyDescent="0.2">
      <c r="A921" s="1" t="s">
        <v>1186</v>
      </c>
      <c r="B921" s="1">
        <v>2.2373139728000001E-2</v>
      </c>
    </row>
    <row r="922" spans="1:2" x14ac:dyDescent="0.2">
      <c r="A922" s="1" t="s">
        <v>1187</v>
      </c>
      <c r="B922" s="1">
        <v>3.3999921553000002E-2</v>
      </c>
    </row>
    <row r="923" spans="1:2" x14ac:dyDescent="0.2">
      <c r="A923" s="1" t="s">
        <v>1188</v>
      </c>
      <c r="B923" s="1">
        <v>3.3201488710300001E-2</v>
      </c>
    </row>
    <row r="924" spans="1:2" x14ac:dyDescent="0.2">
      <c r="A924" s="1" t="s">
        <v>1189</v>
      </c>
      <c r="B924" s="1">
        <v>-0.484158239129999</v>
      </c>
    </row>
    <row r="925" spans="1:2" x14ac:dyDescent="0.2">
      <c r="A925" s="1" t="s">
        <v>1190</v>
      </c>
      <c r="B925" s="1">
        <v>-0.102230908818999</v>
      </c>
    </row>
    <row r="926" spans="1:2" x14ac:dyDescent="0.2">
      <c r="A926" s="1" t="s">
        <v>1191</v>
      </c>
      <c r="B926" s="1">
        <v>-4.6589396314599997E-2</v>
      </c>
    </row>
    <row r="927" spans="1:2" x14ac:dyDescent="0.2">
      <c r="A927" s="1" t="s">
        <v>1192</v>
      </c>
      <c r="B927" s="1">
        <v>-1.4000019773E-2</v>
      </c>
    </row>
    <row r="928" spans="1:2" x14ac:dyDescent="0.2">
      <c r="A928" s="1" t="s">
        <v>1193</v>
      </c>
      <c r="B928" s="1">
        <v>0.16917250641850001</v>
      </c>
    </row>
    <row r="929" spans="1:2" x14ac:dyDescent="0.2">
      <c r="A929" s="1" t="s">
        <v>1194</v>
      </c>
      <c r="B929" s="1">
        <v>-7.6975692511999996E-2</v>
      </c>
    </row>
    <row r="930" spans="1:2" x14ac:dyDescent="0.2">
      <c r="A930" s="1" t="s">
        <v>1195</v>
      </c>
      <c r="B930" s="1">
        <v>6.8790242570000004E-3</v>
      </c>
    </row>
    <row r="931" spans="1:2" x14ac:dyDescent="0.2">
      <c r="A931" s="1" t="s">
        <v>1196</v>
      </c>
      <c r="B931" s="1">
        <v>-2.76334259029999E-2</v>
      </c>
    </row>
    <row r="932" spans="1:2" x14ac:dyDescent="0.2">
      <c r="A932" s="1" t="s">
        <v>1197</v>
      </c>
      <c r="B932" s="1">
        <v>-9.2628069607999901E-3</v>
      </c>
    </row>
    <row r="933" spans="1:2" x14ac:dyDescent="0.2">
      <c r="A933" s="1" t="s">
        <v>1198</v>
      </c>
      <c r="B933" s="1">
        <v>-0.29810818604400002</v>
      </c>
    </row>
    <row r="934" spans="1:2" x14ac:dyDescent="0.2">
      <c r="A934" s="1" t="s">
        <v>1199</v>
      </c>
      <c r="B934" s="1">
        <v>-9.6256571306999994E-2</v>
      </c>
    </row>
    <row r="935" spans="1:2" x14ac:dyDescent="0.2">
      <c r="A935" s="1" t="s">
        <v>1200</v>
      </c>
      <c r="B935" s="1">
        <v>0.11205696441</v>
      </c>
    </row>
    <row r="936" spans="1:2" x14ac:dyDescent="0.2">
      <c r="A936" s="1" t="s">
        <v>1201</v>
      </c>
      <c r="B936" s="1">
        <v>-1.1214418881999999E-2</v>
      </c>
    </row>
    <row r="937" spans="1:2" x14ac:dyDescent="0.2">
      <c r="A937" s="1" t="s">
        <v>1202</v>
      </c>
      <c r="B937" s="1">
        <v>-0.114508405053</v>
      </c>
    </row>
    <row r="938" spans="1:2" x14ac:dyDescent="0.2">
      <c r="A938" s="1" t="s">
        <v>1203</v>
      </c>
      <c r="B938" s="1">
        <v>1.5360309906E-2</v>
      </c>
    </row>
    <row r="939" spans="1:2" x14ac:dyDescent="0.2">
      <c r="A939" s="1" t="s">
        <v>1204</v>
      </c>
      <c r="B939" s="1">
        <v>2.4834992439999998E-2</v>
      </c>
    </row>
    <row r="940" spans="1:2" x14ac:dyDescent="0.2">
      <c r="A940" s="1" t="s">
        <v>1205</v>
      </c>
      <c r="B940" s="1">
        <v>1.1508231746699999E-2</v>
      </c>
    </row>
    <row r="941" spans="1:2" x14ac:dyDescent="0.2">
      <c r="A941" s="1" t="s">
        <v>1206</v>
      </c>
      <c r="B941" s="1">
        <v>-2.9374153548E-2</v>
      </c>
    </row>
    <row r="942" spans="1:2" x14ac:dyDescent="0.2">
      <c r="A942" s="1" t="s">
        <v>1207</v>
      </c>
      <c r="B942" s="1">
        <v>5.9549770957499998E-2</v>
      </c>
    </row>
    <row r="943" spans="1:2" x14ac:dyDescent="0.2">
      <c r="A943" s="1" t="s">
        <v>1208</v>
      </c>
      <c r="B943" s="1">
        <v>0.16481500343219899</v>
      </c>
    </row>
    <row r="944" spans="1:2" x14ac:dyDescent="0.2">
      <c r="A944" s="1" t="s">
        <v>1209</v>
      </c>
      <c r="B944" s="1">
        <v>-9.5635046678999996E-2</v>
      </c>
    </row>
    <row r="945" spans="1:2" x14ac:dyDescent="0.2">
      <c r="A945" s="1" t="s">
        <v>1210</v>
      </c>
      <c r="B945" s="1">
        <v>0.14538430054699999</v>
      </c>
    </row>
    <row r="946" spans="1:2" x14ac:dyDescent="0.2">
      <c r="A946" s="1" t="s">
        <v>1211</v>
      </c>
      <c r="B946" s="1">
        <v>-0.14359041837440001</v>
      </c>
    </row>
    <row r="947" spans="1:2" x14ac:dyDescent="0.2">
      <c r="A947" s="1" t="s">
        <v>1212</v>
      </c>
      <c r="B947" s="1">
        <v>4.3319000747999999E-2</v>
      </c>
    </row>
    <row r="948" spans="1:2" x14ac:dyDescent="0.2">
      <c r="A948" s="1" t="s">
        <v>1213</v>
      </c>
      <c r="B948" s="1">
        <v>5.2419497123000001E-2</v>
      </c>
    </row>
    <row r="949" spans="1:2" x14ac:dyDescent="0.2">
      <c r="A949" s="1" t="s">
        <v>1214</v>
      </c>
      <c r="B949" s="1">
        <v>5.6929172581999997E-2</v>
      </c>
    </row>
    <row r="950" spans="1:2" x14ac:dyDescent="0.2">
      <c r="A950" s="1" t="s">
        <v>1215</v>
      </c>
      <c r="B950" s="1">
        <v>-1.9611261920000001E-2</v>
      </c>
    </row>
    <row r="951" spans="1:2" x14ac:dyDescent="0.2">
      <c r="A951" s="1" t="s">
        <v>1216</v>
      </c>
      <c r="B951" s="1">
        <v>3.4462519733999997E-2</v>
      </c>
    </row>
    <row r="952" spans="1:2" x14ac:dyDescent="0.2">
      <c r="A952" s="1" t="s">
        <v>1217</v>
      </c>
      <c r="B952" s="1">
        <v>-0.22387697711999999</v>
      </c>
    </row>
    <row r="953" spans="1:2" x14ac:dyDescent="0.2">
      <c r="A953" s="1" t="s">
        <v>1218</v>
      </c>
      <c r="B953" s="1">
        <v>5.8087328282999999E-2</v>
      </c>
    </row>
    <row r="954" spans="1:2" x14ac:dyDescent="0.2">
      <c r="A954" s="1" t="s">
        <v>1219</v>
      </c>
      <c r="B954" s="1">
        <v>-8.9987443429999908E-3</v>
      </c>
    </row>
    <row r="955" spans="1:2" x14ac:dyDescent="0.2">
      <c r="A955" s="1" t="s">
        <v>1220</v>
      </c>
      <c r="B955" s="1">
        <v>-8.1342980860215006E-2</v>
      </c>
    </row>
    <row r="956" spans="1:2" x14ac:dyDescent="0.2">
      <c r="A956" s="1" t="s">
        <v>1221</v>
      </c>
      <c r="B956" s="1">
        <v>-4.3751061060999998E-2</v>
      </c>
    </row>
    <row r="957" spans="1:2" x14ac:dyDescent="0.2">
      <c r="A957" s="1" t="s">
        <v>1222</v>
      </c>
      <c r="B957" s="1">
        <v>3.9799903809999999E-3</v>
      </c>
    </row>
    <row r="958" spans="1:2" x14ac:dyDescent="0.2">
      <c r="A958" s="1" t="s">
        <v>1223</v>
      </c>
      <c r="B958" s="1">
        <v>-4.1853841691999898E-2</v>
      </c>
    </row>
    <row r="959" spans="1:2" x14ac:dyDescent="0.2">
      <c r="A959" s="1" t="s">
        <v>1224</v>
      </c>
      <c r="B959" s="1">
        <v>-5.8794922353799899E-2</v>
      </c>
    </row>
    <row r="960" spans="1:2" x14ac:dyDescent="0.2">
      <c r="A960" s="1" t="s">
        <v>1225</v>
      </c>
      <c r="B960" s="1">
        <v>0.1257707882586</v>
      </c>
    </row>
    <row r="961" spans="1:2" x14ac:dyDescent="0.2">
      <c r="A961" s="1" t="s">
        <v>1226</v>
      </c>
      <c r="B961" s="1">
        <v>-0.22753842591000001</v>
      </c>
    </row>
    <row r="962" spans="1:2" x14ac:dyDescent="0.2">
      <c r="A962" s="1" t="s">
        <v>1227</v>
      </c>
      <c r="B962" s="1">
        <v>9.8765514559999906E-2</v>
      </c>
    </row>
    <row r="963" spans="1:2" x14ac:dyDescent="0.2">
      <c r="A963" s="1" t="s">
        <v>1228</v>
      </c>
      <c r="B963" s="1">
        <v>4.8517188311300002E-2</v>
      </c>
    </row>
    <row r="964" spans="1:2" x14ac:dyDescent="0.2">
      <c r="A964" s="1" t="s">
        <v>1229</v>
      </c>
      <c r="B964" s="1">
        <v>-2.9120337876000001E-2</v>
      </c>
    </row>
    <row r="965" spans="1:2" x14ac:dyDescent="0.2">
      <c r="A965" s="1" t="s">
        <v>1230</v>
      </c>
      <c r="B965" s="1">
        <v>-8.4951606153199993E-2</v>
      </c>
    </row>
    <row r="966" spans="1:2" x14ac:dyDescent="0.2">
      <c r="A966" s="1" t="s">
        <v>1231</v>
      </c>
      <c r="B966" s="1">
        <v>1.1946783997999999E-2</v>
      </c>
    </row>
    <row r="967" spans="1:2" x14ac:dyDescent="0.2">
      <c r="A967" s="1" t="s">
        <v>1232</v>
      </c>
      <c r="B967" s="1">
        <v>-6.3371498087000003E-2</v>
      </c>
    </row>
    <row r="968" spans="1:2" x14ac:dyDescent="0.2">
      <c r="A968" s="1" t="s">
        <v>1233</v>
      </c>
      <c r="B968" s="1">
        <v>-0.15084667575999999</v>
      </c>
    </row>
    <row r="969" spans="1:2" x14ac:dyDescent="0.2">
      <c r="A969" s="1" t="s">
        <v>1234</v>
      </c>
      <c r="B969" s="1">
        <v>-0.15084667575999999</v>
      </c>
    </row>
    <row r="970" spans="1:2" x14ac:dyDescent="0.2">
      <c r="A970" s="1" t="s">
        <v>1235</v>
      </c>
      <c r="B970" s="1">
        <v>4.6843949569999998E-3</v>
      </c>
    </row>
    <row r="971" spans="1:2" x14ac:dyDescent="0.2">
      <c r="A971" s="1" t="s">
        <v>1236</v>
      </c>
      <c r="B971" s="1">
        <v>-2.6689549308369899E-2</v>
      </c>
    </row>
    <row r="972" spans="1:2" x14ac:dyDescent="0.2">
      <c r="A972" s="1" t="s">
        <v>1237</v>
      </c>
      <c r="B972" s="1">
        <v>0.180356926788</v>
      </c>
    </row>
    <row r="973" spans="1:2" x14ac:dyDescent="0.2">
      <c r="A973" s="1" t="s">
        <v>1238</v>
      </c>
      <c r="B973" s="1">
        <v>-0.18099695617799999</v>
      </c>
    </row>
    <row r="974" spans="1:2" x14ac:dyDescent="0.2">
      <c r="A974" s="1" t="s">
        <v>1239</v>
      </c>
      <c r="B974" s="1">
        <v>1.5747079834000002E-2</v>
      </c>
    </row>
    <row r="975" spans="1:2" x14ac:dyDescent="0.2">
      <c r="A975" s="1" t="s">
        <v>1240</v>
      </c>
      <c r="B975" s="1">
        <v>-5.8841742479999997E-3</v>
      </c>
    </row>
    <row r="976" spans="1:2" x14ac:dyDescent="0.2">
      <c r="A976" s="1" t="s">
        <v>1241</v>
      </c>
      <c r="B976" s="1">
        <v>-6.5931147258700001E-2</v>
      </c>
    </row>
    <row r="977" spans="1:2" x14ac:dyDescent="0.2">
      <c r="A977" s="1" t="s">
        <v>1242</v>
      </c>
      <c r="B977" s="1">
        <v>-0.32175926544</v>
      </c>
    </row>
    <row r="978" spans="1:2" x14ac:dyDescent="0.2">
      <c r="A978" s="1" t="s">
        <v>1243</v>
      </c>
      <c r="B978" s="1">
        <v>-6.1615031822999898E-2</v>
      </c>
    </row>
    <row r="979" spans="1:2" x14ac:dyDescent="0.2">
      <c r="A979" s="1" t="s">
        <v>1244</v>
      </c>
      <c r="B979" s="1">
        <v>-0.10287015654999999</v>
      </c>
    </row>
    <row r="980" spans="1:2" x14ac:dyDescent="0.2">
      <c r="A980" s="1" t="s">
        <v>1245</v>
      </c>
      <c r="B980" s="1">
        <v>6.6420873940299996E-2</v>
      </c>
    </row>
    <row r="981" spans="1:2" x14ac:dyDescent="0.2">
      <c r="A981" s="1" t="s">
        <v>1246</v>
      </c>
      <c r="B981" s="1">
        <v>4.5962645929999903E-3</v>
      </c>
    </row>
    <row r="982" spans="1:2" x14ac:dyDescent="0.2">
      <c r="A982" s="1" t="s">
        <v>1247</v>
      </c>
      <c r="B982" s="1">
        <v>9.5231014899999994E-2</v>
      </c>
    </row>
    <row r="983" spans="1:2" x14ac:dyDescent="0.2">
      <c r="A983" s="1" t="s">
        <v>1248</v>
      </c>
      <c r="B983" s="1">
        <v>-7.6161641340000003E-2</v>
      </c>
    </row>
    <row r="984" spans="1:2" x14ac:dyDescent="0.2">
      <c r="A984" s="1" t="s">
        <v>1249</v>
      </c>
      <c r="B984" s="1">
        <v>-3.5796840263999999E-2</v>
      </c>
    </row>
    <row r="985" spans="1:2" x14ac:dyDescent="0.2">
      <c r="A985" s="1" t="s">
        <v>1250</v>
      </c>
      <c r="B985" s="1">
        <v>0.10148369679289999</v>
      </c>
    </row>
    <row r="986" spans="1:2" x14ac:dyDescent="0.2">
      <c r="A986" s="1" t="s">
        <v>1251</v>
      </c>
      <c r="B986" s="1">
        <v>6.8518048607999996E-2</v>
      </c>
    </row>
    <row r="987" spans="1:2" x14ac:dyDescent="0.2">
      <c r="A987" s="1" t="s">
        <v>1252</v>
      </c>
      <c r="B987" s="1">
        <v>9.7017179732299993E-2</v>
      </c>
    </row>
    <row r="988" spans="1:2" x14ac:dyDescent="0.2">
      <c r="A988" s="1" t="s">
        <v>1253</v>
      </c>
      <c r="B988" s="1">
        <v>5.7495555835000003E-2</v>
      </c>
    </row>
    <row r="989" spans="1:2" x14ac:dyDescent="0.2">
      <c r="A989" s="1" t="s">
        <v>1254</v>
      </c>
      <c r="B989" s="1">
        <v>0.126653898983</v>
      </c>
    </row>
    <row r="990" spans="1:2" x14ac:dyDescent="0.2">
      <c r="A990" s="1" t="s">
        <v>1255</v>
      </c>
      <c r="B990" s="1">
        <v>-9.4942229894999994E-2</v>
      </c>
    </row>
    <row r="991" spans="1:2" x14ac:dyDescent="0.2">
      <c r="A991" s="1" t="s">
        <v>1256</v>
      </c>
      <c r="B991" s="1">
        <v>-6.0604919130999899E-2</v>
      </c>
    </row>
    <row r="992" spans="1:2" x14ac:dyDescent="0.2">
      <c r="A992" s="1" t="s">
        <v>1257</v>
      </c>
      <c r="B992" s="1">
        <v>0.10539160886599901</v>
      </c>
    </row>
    <row r="993" spans="1:2" x14ac:dyDescent="0.2">
      <c r="A993" s="1" t="s">
        <v>1258</v>
      </c>
      <c r="B993" s="1">
        <v>-0.34580970247999998</v>
      </c>
    </row>
    <row r="994" spans="1:2" x14ac:dyDescent="0.2">
      <c r="A994" s="1" t="s">
        <v>1259</v>
      </c>
      <c r="B994" s="1">
        <v>3.8518728769999901E-3</v>
      </c>
    </row>
    <row r="995" spans="1:2" x14ac:dyDescent="0.2">
      <c r="A995" s="1" t="s">
        <v>1260</v>
      </c>
      <c r="B995" s="1">
        <v>-5.6752318360000003E-3</v>
      </c>
    </row>
    <row r="996" spans="1:2" x14ac:dyDescent="0.2">
      <c r="A996" s="1" t="s">
        <v>1261</v>
      </c>
      <c r="B996" s="1">
        <v>-2.18784901409999E-2</v>
      </c>
    </row>
    <row r="997" spans="1:2" x14ac:dyDescent="0.2">
      <c r="A997" s="1" t="s">
        <v>1262</v>
      </c>
      <c r="B997" s="1">
        <v>-8.5438797549999904E-3</v>
      </c>
    </row>
    <row r="998" spans="1:2" x14ac:dyDescent="0.2">
      <c r="A998" s="1" t="s">
        <v>1263</v>
      </c>
      <c r="B998" s="1">
        <v>2.8715778043E-2</v>
      </c>
    </row>
    <row r="999" spans="1:2" x14ac:dyDescent="0.2">
      <c r="A999" s="1" t="s">
        <v>1264</v>
      </c>
      <c r="B999" s="1">
        <v>-0.131326115134</v>
      </c>
    </row>
    <row r="1000" spans="1:2" x14ac:dyDescent="0.2">
      <c r="A1000" s="1" t="s">
        <v>41</v>
      </c>
      <c r="B1000" s="1">
        <v>-0.131326115134</v>
      </c>
    </row>
    <row r="1001" spans="1:2" x14ac:dyDescent="0.2">
      <c r="A1001" s="1" t="s">
        <v>1265</v>
      </c>
      <c r="B1001" s="1">
        <v>-1.11269341959999E-2</v>
      </c>
    </row>
    <row r="1002" spans="1:2" x14ac:dyDescent="0.2">
      <c r="A1002" s="1" t="s">
        <v>1266</v>
      </c>
      <c r="B1002" s="1">
        <v>0.12431232859999999</v>
      </c>
    </row>
    <row r="1003" spans="1:2" x14ac:dyDescent="0.2">
      <c r="A1003" s="1" t="s">
        <v>1267</v>
      </c>
      <c r="B1003" s="1">
        <v>-0.17910511407999999</v>
      </c>
    </row>
    <row r="1004" spans="1:2" x14ac:dyDescent="0.2">
      <c r="A1004" s="1" t="s">
        <v>1268</v>
      </c>
      <c r="B1004" s="1">
        <v>2.4732717755600001E-2</v>
      </c>
    </row>
    <row r="1005" spans="1:2" x14ac:dyDescent="0.2">
      <c r="A1005" s="1" t="s">
        <v>1269</v>
      </c>
      <c r="B1005" s="1">
        <v>-0.11090219927</v>
      </c>
    </row>
    <row r="1006" spans="1:2" x14ac:dyDescent="0.2">
      <c r="A1006" s="1" t="s">
        <v>1270</v>
      </c>
      <c r="B1006" s="1">
        <v>7.9121373596399994E-2</v>
      </c>
    </row>
    <row r="1007" spans="1:2" x14ac:dyDescent="0.2">
      <c r="A1007" s="1" t="s">
        <v>44</v>
      </c>
      <c r="B1007" s="1">
        <v>7.9121373596399994E-2</v>
      </c>
    </row>
    <row r="1008" spans="1:2" x14ac:dyDescent="0.2">
      <c r="A1008" s="1" t="s">
        <v>1271</v>
      </c>
      <c r="B1008" s="1">
        <v>6.4332377268599999E-2</v>
      </c>
    </row>
    <row r="1009" spans="1:2" x14ac:dyDescent="0.2">
      <c r="A1009" s="1" t="s">
        <v>1272</v>
      </c>
      <c r="B1009" s="1">
        <v>4.0969915119E-2</v>
      </c>
    </row>
    <row r="1010" spans="1:2" x14ac:dyDescent="0.2">
      <c r="A1010" s="1" t="s">
        <v>1273</v>
      </c>
      <c r="B1010" s="1">
        <v>-0.11228158253999999</v>
      </c>
    </row>
    <row r="1011" spans="1:2" x14ac:dyDescent="0.2">
      <c r="A1011" s="1" t="s">
        <v>1274</v>
      </c>
      <c r="B1011" s="1">
        <v>9.3433335786219998E-2</v>
      </c>
    </row>
    <row r="1012" spans="1:2" x14ac:dyDescent="0.2">
      <c r="A1012" s="1" t="s">
        <v>1275</v>
      </c>
      <c r="B1012" s="1">
        <v>-1.0019846809E-2</v>
      </c>
    </row>
    <row r="1013" spans="1:2" x14ac:dyDescent="0.2">
      <c r="A1013" s="1" t="s">
        <v>1276</v>
      </c>
      <c r="B1013" s="1">
        <v>-0.229207032835999</v>
      </c>
    </row>
    <row r="1014" spans="1:2" x14ac:dyDescent="0.2">
      <c r="A1014" s="1" t="s">
        <v>1277</v>
      </c>
      <c r="B1014" s="1">
        <v>-1.8967200090999999E-2</v>
      </c>
    </row>
    <row r="1015" spans="1:2" x14ac:dyDescent="0.2">
      <c r="A1015" s="1" t="s">
        <v>1278</v>
      </c>
      <c r="B1015" s="1">
        <v>8.1496124823000005E-2</v>
      </c>
    </row>
    <row r="1016" spans="1:2" x14ac:dyDescent="0.2">
      <c r="A1016" s="1" t="s">
        <v>1279</v>
      </c>
      <c r="B1016" s="1">
        <v>1.8493911995000001E-2</v>
      </c>
    </row>
    <row r="1017" spans="1:2" x14ac:dyDescent="0.2">
      <c r="A1017" s="1" t="s">
        <v>1280</v>
      </c>
      <c r="B1017" s="1">
        <v>0.30507198400000002</v>
      </c>
    </row>
    <row r="1018" spans="1:2" x14ac:dyDescent="0.2">
      <c r="A1018" s="1" t="s">
        <v>1281</v>
      </c>
      <c r="B1018" s="1">
        <v>1.8687326005000001E-2</v>
      </c>
    </row>
    <row r="1019" spans="1:2" x14ac:dyDescent="0.2">
      <c r="A1019" s="1" t="s">
        <v>1282</v>
      </c>
      <c r="B1019" s="1">
        <v>5.8120954250200002E-2</v>
      </c>
    </row>
    <row r="1020" spans="1:2" x14ac:dyDescent="0.2">
      <c r="A1020" s="1" t="s">
        <v>1283</v>
      </c>
      <c r="B1020" s="1">
        <v>6.8725945875E-2</v>
      </c>
    </row>
    <row r="1021" spans="1:2" x14ac:dyDescent="0.2">
      <c r="A1021" s="1" t="s">
        <v>1284</v>
      </c>
      <c r="B1021" s="1">
        <v>-5.4967761770999997E-2</v>
      </c>
    </row>
    <row r="1022" spans="1:2" x14ac:dyDescent="0.2">
      <c r="A1022" s="1" t="s">
        <v>1285</v>
      </c>
      <c r="B1022" s="1">
        <v>3.3197383620999998E-2</v>
      </c>
    </row>
    <row r="1023" spans="1:2" x14ac:dyDescent="0.2">
      <c r="A1023" s="1" t="s">
        <v>1286</v>
      </c>
      <c r="B1023" s="1">
        <v>9.171880177E-3</v>
      </c>
    </row>
    <row r="1024" spans="1:2" x14ac:dyDescent="0.2">
      <c r="A1024" s="1" t="s">
        <v>1287</v>
      </c>
      <c r="B1024" s="1">
        <v>-1.9070655589999999E-2</v>
      </c>
    </row>
    <row r="1025" spans="1:2" x14ac:dyDescent="0.2">
      <c r="A1025" s="1" t="s">
        <v>1288</v>
      </c>
      <c r="B1025" s="1">
        <v>-6.9670503566999997E-2</v>
      </c>
    </row>
    <row r="1026" spans="1:2" x14ac:dyDescent="0.2">
      <c r="A1026" s="1" t="s">
        <v>1289</v>
      </c>
      <c r="B1026" s="1">
        <v>0.15926035322740001</v>
      </c>
    </row>
    <row r="1027" spans="1:2" x14ac:dyDescent="0.2">
      <c r="A1027" s="1" t="s">
        <v>1290</v>
      </c>
      <c r="B1027" s="1">
        <v>8.1810441934E-2</v>
      </c>
    </row>
    <row r="1028" spans="1:2" x14ac:dyDescent="0.2">
      <c r="A1028" s="1" t="s">
        <v>1291</v>
      </c>
      <c r="B1028" s="1">
        <v>-0.131326115134</v>
      </c>
    </row>
    <row r="1029" spans="1:2" x14ac:dyDescent="0.2">
      <c r="A1029" s="1" t="s">
        <v>1292</v>
      </c>
      <c r="B1029" s="1">
        <v>9.7686071754000001E-2</v>
      </c>
    </row>
    <row r="1030" spans="1:2" x14ac:dyDescent="0.2">
      <c r="A1030" s="1" t="s">
        <v>1293</v>
      </c>
      <c r="B1030" s="1">
        <v>-0.1323690538</v>
      </c>
    </row>
    <row r="1031" spans="1:2" x14ac:dyDescent="0.2">
      <c r="A1031" s="1" t="s">
        <v>1294</v>
      </c>
      <c r="B1031" s="1">
        <v>0.134624851514</v>
      </c>
    </row>
    <row r="1032" spans="1:2" x14ac:dyDescent="0.2">
      <c r="A1032" s="1" t="s">
        <v>1295</v>
      </c>
      <c r="B1032" s="1">
        <v>-0.33354763889399902</v>
      </c>
    </row>
    <row r="1033" spans="1:2" x14ac:dyDescent="0.2">
      <c r="A1033" s="1" t="s">
        <v>1296</v>
      </c>
      <c r="B1033" s="1">
        <v>2.5814463045E-2</v>
      </c>
    </row>
    <row r="1034" spans="1:2" x14ac:dyDescent="0.2">
      <c r="A1034" s="1" t="s">
        <v>1297</v>
      </c>
      <c r="B1034" s="1">
        <v>-2.30025848789999E-2</v>
      </c>
    </row>
    <row r="1035" spans="1:2" x14ac:dyDescent="0.2">
      <c r="A1035" s="1" t="s">
        <v>1298</v>
      </c>
      <c r="B1035" s="1">
        <v>3.9903466220000003E-2</v>
      </c>
    </row>
    <row r="1036" spans="1:2" x14ac:dyDescent="0.2">
      <c r="A1036" s="1" t="s">
        <v>1299</v>
      </c>
      <c r="B1036" s="1">
        <v>-6.1193447265500004E-3</v>
      </c>
    </row>
    <row r="1037" spans="1:2" x14ac:dyDescent="0.2">
      <c r="A1037" s="1" t="s">
        <v>1300</v>
      </c>
      <c r="B1037" s="1">
        <v>3.2159195443700002E-2</v>
      </c>
    </row>
    <row r="1038" spans="1:2" x14ac:dyDescent="0.2">
      <c r="A1038" s="1" t="s">
        <v>1301</v>
      </c>
      <c r="B1038" s="1">
        <v>-7.5590055039000001E-2</v>
      </c>
    </row>
    <row r="1039" spans="1:2" x14ac:dyDescent="0.2">
      <c r="A1039" s="1" t="s">
        <v>1302</v>
      </c>
      <c r="B1039" s="1">
        <v>-0.133017217735</v>
      </c>
    </row>
    <row r="1040" spans="1:2" x14ac:dyDescent="0.2">
      <c r="A1040" s="1" t="s">
        <v>1303</v>
      </c>
      <c r="B1040" s="1">
        <v>8.5712050642000007E-2</v>
      </c>
    </row>
    <row r="1041" spans="1:2" x14ac:dyDescent="0.2">
      <c r="A1041" s="1" t="s">
        <v>1304</v>
      </c>
      <c r="B1041" s="1">
        <v>-1.90802162159999E-3</v>
      </c>
    </row>
    <row r="1042" spans="1:2" x14ac:dyDescent="0.2">
      <c r="A1042" s="1" t="s">
        <v>1305</v>
      </c>
      <c r="B1042" s="1">
        <v>-0.120726236549</v>
      </c>
    </row>
    <row r="1043" spans="1:2" x14ac:dyDescent="0.2">
      <c r="A1043" s="1" t="s">
        <v>1306</v>
      </c>
      <c r="B1043" s="1">
        <v>-1.3288810202E-2</v>
      </c>
    </row>
    <row r="1044" spans="1:2" x14ac:dyDescent="0.2">
      <c r="A1044" s="1" t="s">
        <v>1307</v>
      </c>
      <c r="B1044" s="1">
        <v>-4.3151717229999997E-2</v>
      </c>
    </row>
    <row r="1045" spans="1:2" x14ac:dyDescent="0.2">
      <c r="A1045" s="1" t="s">
        <v>1308</v>
      </c>
      <c r="B1045" s="1">
        <v>-0.35102549492999902</v>
      </c>
    </row>
    <row r="1046" spans="1:2" x14ac:dyDescent="0.2">
      <c r="A1046" s="1" t="s">
        <v>1309</v>
      </c>
      <c r="B1046" s="1">
        <v>-4.9395677999999801E-4</v>
      </c>
    </row>
    <row r="1047" spans="1:2" x14ac:dyDescent="0.2">
      <c r="A1047" s="1" t="s">
        <v>1310</v>
      </c>
      <c r="B1047" s="1">
        <v>-1.7242930100999899E-2</v>
      </c>
    </row>
    <row r="1048" spans="1:2" x14ac:dyDescent="0.2">
      <c r="A1048" s="1" t="s">
        <v>1311</v>
      </c>
      <c r="B1048" s="1">
        <v>6.0382079620000001E-2</v>
      </c>
    </row>
    <row r="1049" spans="1:2" x14ac:dyDescent="0.2">
      <c r="A1049" s="1" t="s">
        <v>1312</v>
      </c>
      <c r="B1049" s="1">
        <v>8.5978316804899896E-2</v>
      </c>
    </row>
    <row r="1050" spans="1:2" x14ac:dyDescent="0.2">
      <c r="A1050" s="1" t="s">
        <v>1313</v>
      </c>
      <c r="B1050" s="1">
        <v>4.3078406600000002E-3</v>
      </c>
    </row>
    <row r="1051" spans="1:2" x14ac:dyDescent="0.2">
      <c r="A1051" s="1" t="s">
        <v>1314</v>
      </c>
      <c r="B1051" s="1">
        <v>-2.468330189E-3</v>
      </c>
    </row>
    <row r="1052" spans="1:2" x14ac:dyDescent="0.2">
      <c r="A1052" s="1" t="s">
        <v>1315</v>
      </c>
      <c r="B1052" s="1">
        <v>0.13975105876300001</v>
      </c>
    </row>
    <row r="1053" spans="1:2" x14ac:dyDescent="0.2">
      <c r="A1053" s="1" t="s">
        <v>1316</v>
      </c>
      <c r="B1053" s="1">
        <v>-0.23661160731799999</v>
      </c>
    </row>
    <row r="1054" spans="1:2" x14ac:dyDescent="0.2">
      <c r="A1054" s="1" t="s">
        <v>1317</v>
      </c>
      <c r="B1054" s="1">
        <v>-0.25484755761169903</v>
      </c>
    </row>
    <row r="1055" spans="1:2" x14ac:dyDescent="0.2">
      <c r="A1055" s="1" t="s">
        <v>1318</v>
      </c>
      <c r="B1055" s="1">
        <v>-5.482178847E-2</v>
      </c>
    </row>
    <row r="1056" spans="1:2" x14ac:dyDescent="0.2">
      <c r="A1056" s="1" t="s">
        <v>1319</v>
      </c>
      <c r="B1056" s="1">
        <v>-1.4777418190000001E-2</v>
      </c>
    </row>
    <row r="1057" spans="1:2" x14ac:dyDescent="0.2">
      <c r="A1057" s="1" t="s">
        <v>1320</v>
      </c>
      <c r="B1057" s="1">
        <v>2.13163277995E-2</v>
      </c>
    </row>
    <row r="1058" spans="1:2" x14ac:dyDescent="0.2">
      <c r="A1058" s="1" t="s">
        <v>1321</v>
      </c>
      <c r="B1058" s="1">
        <v>-1.6285872550999999E-2</v>
      </c>
    </row>
    <row r="1059" spans="1:2" x14ac:dyDescent="0.2">
      <c r="A1059" s="1" t="s">
        <v>1322</v>
      </c>
      <c r="B1059" s="1">
        <v>-5.6097933815000001E-2</v>
      </c>
    </row>
    <row r="1060" spans="1:2" x14ac:dyDescent="0.2">
      <c r="A1060" s="1" t="s">
        <v>1323</v>
      </c>
      <c r="B1060" s="1">
        <v>-0.21458948316666601</v>
      </c>
    </row>
    <row r="1061" spans="1:2" x14ac:dyDescent="0.2">
      <c r="A1061" s="1" t="s">
        <v>1324</v>
      </c>
      <c r="B1061" s="1">
        <v>-2.6738592576E-2</v>
      </c>
    </row>
    <row r="1062" spans="1:2" x14ac:dyDescent="0.2">
      <c r="A1062" s="1" t="s">
        <v>1325</v>
      </c>
      <c r="B1062" s="1">
        <v>6.3476334433999998E-2</v>
      </c>
    </row>
    <row r="1063" spans="1:2" x14ac:dyDescent="0.2">
      <c r="A1063" s="1" t="s">
        <v>1326</v>
      </c>
      <c r="B1063" s="1">
        <v>-0.107554225892</v>
      </c>
    </row>
    <row r="1064" spans="1:2" x14ac:dyDescent="0.2">
      <c r="A1064" s="1" t="s">
        <v>1327</v>
      </c>
      <c r="B1064" s="1">
        <v>8.7318206630599998E-2</v>
      </c>
    </row>
    <row r="1065" spans="1:2" x14ac:dyDescent="0.2">
      <c r="A1065" s="1" t="s">
        <v>1328</v>
      </c>
      <c r="B1065" s="1">
        <v>9.1994306721999999E-2</v>
      </c>
    </row>
    <row r="1066" spans="1:2" x14ac:dyDescent="0.2">
      <c r="A1066" s="1" t="s">
        <v>1329</v>
      </c>
      <c r="B1066" s="1">
        <v>8.6564874102000006E-2</v>
      </c>
    </row>
    <row r="1067" spans="1:2" x14ac:dyDescent="0.2">
      <c r="A1067" s="1" t="s">
        <v>1330</v>
      </c>
      <c r="B1067" s="1">
        <v>6.6799771754700005E-2</v>
      </c>
    </row>
    <row r="1068" spans="1:2" x14ac:dyDescent="0.2">
      <c r="A1068" s="1" t="s">
        <v>1331</v>
      </c>
      <c r="B1068" s="1">
        <v>-6.0130809809999998E-2</v>
      </c>
    </row>
    <row r="1069" spans="1:2" x14ac:dyDescent="0.2">
      <c r="A1069" s="1" t="s">
        <v>1332</v>
      </c>
      <c r="B1069" s="1">
        <v>-2.4829652424700002E-2</v>
      </c>
    </row>
    <row r="1070" spans="1:2" x14ac:dyDescent="0.2">
      <c r="A1070" s="1" t="s">
        <v>1333</v>
      </c>
      <c r="B1070" s="1">
        <v>-0.26247882561000002</v>
      </c>
    </row>
    <row r="1071" spans="1:2" x14ac:dyDescent="0.2">
      <c r="A1071" s="1" t="s">
        <v>1334</v>
      </c>
      <c r="B1071" s="1">
        <v>5.1528895942899999E-2</v>
      </c>
    </row>
    <row r="1072" spans="1:2" x14ac:dyDescent="0.2">
      <c r="A1072" s="1" t="s">
        <v>1335</v>
      </c>
      <c r="B1072" s="1">
        <v>-0.102230908818999</v>
      </c>
    </row>
    <row r="1073" spans="1:2" x14ac:dyDescent="0.2">
      <c r="A1073" s="1" t="s">
        <v>1336</v>
      </c>
      <c r="B1073" s="1">
        <v>-9.4047329530999896E-2</v>
      </c>
    </row>
    <row r="1074" spans="1:2" x14ac:dyDescent="0.2">
      <c r="A1074" s="1" t="s">
        <v>1337</v>
      </c>
      <c r="B1074" s="1">
        <v>-2.2152763642999999E-2</v>
      </c>
    </row>
    <row r="1075" spans="1:2" x14ac:dyDescent="0.2">
      <c r="A1075" s="1" t="s">
        <v>1338</v>
      </c>
      <c r="B1075" s="1">
        <v>-9.7372343949999902E-3</v>
      </c>
    </row>
    <row r="1076" spans="1:2" x14ac:dyDescent="0.2">
      <c r="A1076" s="1" t="s">
        <v>1339</v>
      </c>
      <c r="B1076" s="1">
        <v>7.3352693910000002E-2</v>
      </c>
    </row>
    <row r="1077" spans="1:2" x14ac:dyDescent="0.2">
      <c r="A1077" s="1" t="s">
        <v>1340</v>
      </c>
      <c r="B1077" s="1">
        <v>6.1388815800400003E-2</v>
      </c>
    </row>
    <row r="1078" spans="1:2" x14ac:dyDescent="0.2">
      <c r="A1078" s="1" t="s">
        <v>1341</v>
      </c>
      <c r="B1078" s="1">
        <v>3.8691426697559997E-2</v>
      </c>
    </row>
    <row r="1079" spans="1:2" x14ac:dyDescent="0.2">
      <c r="A1079" s="1" t="s">
        <v>1342</v>
      </c>
      <c r="B1079" s="1">
        <v>-3.2373197223999998E-2</v>
      </c>
    </row>
    <row r="1080" spans="1:2" x14ac:dyDescent="0.2">
      <c r="A1080" s="1" t="s">
        <v>1343</v>
      </c>
      <c r="B1080" s="1">
        <v>-7.2946374662000005E-2</v>
      </c>
    </row>
    <row r="1081" spans="1:2" x14ac:dyDescent="0.2">
      <c r="A1081" s="1" t="s">
        <v>1344</v>
      </c>
      <c r="B1081" s="1">
        <v>-5.6289203038000002E-2</v>
      </c>
    </row>
    <row r="1082" spans="1:2" x14ac:dyDescent="0.2">
      <c r="A1082" s="1" t="s">
        <v>1345</v>
      </c>
      <c r="B1082" s="1">
        <v>-2.7695286050020002E-2</v>
      </c>
    </row>
    <row r="1083" spans="1:2" x14ac:dyDescent="0.2">
      <c r="A1083" s="1" t="s">
        <v>1346</v>
      </c>
      <c r="B1083" s="1">
        <v>-3.7295350563999997E-2</v>
      </c>
    </row>
    <row r="1084" spans="1:2" x14ac:dyDescent="0.2">
      <c r="A1084" s="1" t="s">
        <v>1347</v>
      </c>
      <c r="B1084" s="1">
        <v>1.0461249812000001E-2</v>
      </c>
    </row>
    <row r="1085" spans="1:2" x14ac:dyDescent="0.2">
      <c r="A1085" s="1" t="s">
        <v>1348</v>
      </c>
      <c r="B1085" s="1">
        <v>-1.7126168375999999E-2</v>
      </c>
    </row>
    <row r="1086" spans="1:2" x14ac:dyDescent="0.2">
      <c r="A1086" s="1" t="s">
        <v>1349</v>
      </c>
      <c r="B1086" s="1">
        <v>0.11675825915099999</v>
      </c>
    </row>
    <row r="1087" spans="1:2" x14ac:dyDescent="0.2">
      <c r="A1087" s="1" t="s">
        <v>1350</v>
      </c>
      <c r="B1087" s="1">
        <v>-2.6034254238000001E-2</v>
      </c>
    </row>
    <row r="1088" spans="1:2" x14ac:dyDescent="0.2">
      <c r="A1088" s="1" t="s">
        <v>1351</v>
      </c>
      <c r="B1088" s="1">
        <v>-3.0512413036699999E-2</v>
      </c>
    </row>
    <row r="1089" spans="1:2" x14ac:dyDescent="0.2">
      <c r="A1089" s="1" t="s">
        <v>1352</v>
      </c>
      <c r="B1089" s="1">
        <v>0.11640088680999899</v>
      </c>
    </row>
    <row r="1090" spans="1:2" x14ac:dyDescent="0.2">
      <c r="A1090" s="1" t="s">
        <v>1353</v>
      </c>
      <c r="B1090" s="1">
        <v>5.7898562059499899E-2</v>
      </c>
    </row>
    <row r="1091" spans="1:2" x14ac:dyDescent="0.2">
      <c r="A1091" s="1" t="s">
        <v>1354</v>
      </c>
      <c r="B1091" s="1">
        <v>4.5999501101999997E-2</v>
      </c>
    </row>
    <row r="1092" spans="1:2" x14ac:dyDescent="0.2">
      <c r="A1092" s="1" t="s">
        <v>1355</v>
      </c>
      <c r="B1092" s="1">
        <v>0.150683186074</v>
      </c>
    </row>
    <row r="1093" spans="1:2" x14ac:dyDescent="0.2">
      <c r="A1093" s="1" t="s">
        <v>1356</v>
      </c>
      <c r="B1093" s="1">
        <v>0.10254574709</v>
      </c>
    </row>
    <row r="1094" spans="1:2" x14ac:dyDescent="0.2">
      <c r="A1094" s="1" t="s">
        <v>1357</v>
      </c>
      <c r="B1094" s="1">
        <v>-4.4683010519999998E-3</v>
      </c>
    </row>
    <row r="1095" spans="1:2" x14ac:dyDescent="0.2">
      <c r="A1095" s="1" t="s">
        <v>1358</v>
      </c>
      <c r="B1095" s="1">
        <v>6.3387180221399997E-2</v>
      </c>
    </row>
    <row r="1096" spans="1:2" x14ac:dyDescent="0.2">
      <c r="A1096" s="1" t="s">
        <v>1359</v>
      </c>
      <c r="B1096" s="1">
        <v>-4.3398339679999898E-2</v>
      </c>
    </row>
    <row r="1097" spans="1:2" x14ac:dyDescent="0.2">
      <c r="A1097" s="1" t="s">
        <v>1360</v>
      </c>
      <c r="B1097" s="1">
        <v>1.0297553825600001E-2</v>
      </c>
    </row>
    <row r="1098" spans="1:2" x14ac:dyDescent="0.2">
      <c r="A1098" s="1" t="s">
        <v>1361</v>
      </c>
      <c r="B1098" s="1">
        <v>-0.22229979376</v>
      </c>
    </row>
    <row r="1099" spans="1:2" x14ac:dyDescent="0.2">
      <c r="A1099" s="1" t="s">
        <v>1362</v>
      </c>
      <c r="B1099" s="1">
        <v>7.7535202063999997E-2</v>
      </c>
    </row>
    <row r="1100" spans="1:2" x14ac:dyDescent="0.2">
      <c r="A1100" s="1" t="s">
        <v>1363</v>
      </c>
      <c r="B1100" s="1">
        <v>7.7535202063999997E-2</v>
      </c>
    </row>
    <row r="1101" spans="1:2" x14ac:dyDescent="0.2">
      <c r="A1101" s="1" t="s">
        <v>1364</v>
      </c>
      <c r="B1101" s="1">
        <v>-0.21184568083700001</v>
      </c>
    </row>
    <row r="1102" spans="1:2" x14ac:dyDescent="0.2">
      <c r="A1102" s="1" t="s">
        <v>1365</v>
      </c>
      <c r="B1102" s="1">
        <v>-7.9138575557000004E-2</v>
      </c>
    </row>
    <row r="1103" spans="1:2" x14ac:dyDescent="0.2">
      <c r="A1103" s="1" t="s">
        <v>1366</v>
      </c>
      <c r="B1103" s="1">
        <v>-0.12946797847299901</v>
      </c>
    </row>
    <row r="1104" spans="1:2" x14ac:dyDescent="0.2">
      <c r="A1104" s="1" t="s">
        <v>1367</v>
      </c>
      <c r="B1104" s="1">
        <v>-0.116987989678</v>
      </c>
    </row>
    <row r="1105" spans="1:2" x14ac:dyDescent="0.2">
      <c r="A1105" s="1" t="s">
        <v>1368</v>
      </c>
      <c r="B1105" s="1">
        <v>0.118651865473</v>
      </c>
    </row>
    <row r="1106" spans="1:2" x14ac:dyDescent="0.2">
      <c r="A1106" s="1" t="s">
        <v>1369</v>
      </c>
      <c r="B1106" s="1">
        <v>2.4835345940999998E-2</v>
      </c>
    </row>
    <row r="1107" spans="1:2" x14ac:dyDescent="0.2">
      <c r="A1107" s="1" t="s">
        <v>1370</v>
      </c>
      <c r="B1107" s="1">
        <v>2.4835345940999998E-2</v>
      </c>
    </row>
    <row r="1108" spans="1:2" x14ac:dyDescent="0.2">
      <c r="A1108" s="1" t="s">
        <v>1371</v>
      </c>
      <c r="B1108" s="1">
        <v>-2.5697046799999898E-3</v>
      </c>
    </row>
    <row r="1109" spans="1:2" x14ac:dyDescent="0.2">
      <c r="A1109" s="1" t="s">
        <v>1372</v>
      </c>
      <c r="B1109" s="1">
        <v>0.11544381748559999</v>
      </c>
    </row>
    <row r="1110" spans="1:2" x14ac:dyDescent="0.2">
      <c r="A1110" s="1" t="s">
        <v>1373</v>
      </c>
      <c r="B1110" s="1">
        <v>2.6551802342000001E-2</v>
      </c>
    </row>
    <row r="1111" spans="1:2" x14ac:dyDescent="0.2">
      <c r="A1111" s="1" t="s">
        <v>1374</v>
      </c>
      <c r="B1111" s="1">
        <v>6.5332086656999994E-2</v>
      </c>
    </row>
    <row r="1112" spans="1:2" x14ac:dyDescent="0.2">
      <c r="A1112" s="1" t="s">
        <v>1375</v>
      </c>
      <c r="B1112" s="1">
        <v>-3.4711349700000102E-4</v>
      </c>
    </row>
    <row r="1113" spans="1:2" x14ac:dyDescent="0.2">
      <c r="A1113" s="1" t="s">
        <v>1376</v>
      </c>
      <c r="B1113" s="1">
        <v>-3.4711349700000102E-4</v>
      </c>
    </row>
    <row r="1114" spans="1:2" x14ac:dyDescent="0.2">
      <c r="A1114" s="1" t="s">
        <v>1377</v>
      </c>
      <c r="B1114" s="1">
        <v>-7.4516709163000003E-2</v>
      </c>
    </row>
    <row r="1115" spans="1:2" x14ac:dyDescent="0.2">
      <c r="A1115" s="1" t="s">
        <v>1378</v>
      </c>
      <c r="B1115" s="1">
        <v>-0.15429082909</v>
      </c>
    </row>
    <row r="1116" spans="1:2" x14ac:dyDescent="0.2">
      <c r="A1116" s="1" t="s">
        <v>1379</v>
      </c>
      <c r="B1116" s="1">
        <v>-1.396291190288E-2</v>
      </c>
    </row>
    <row r="1117" spans="1:2" x14ac:dyDescent="0.2">
      <c r="A1117" s="1" t="s">
        <v>1380</v>
      </c>
      <c r="B1117" s="1">
        <v>-4.5171798159999998E-3</v>
      </c>
    </row>
    <row r="1118" spans="1:2" x14ac:dyDescent="0.2">
      <c r="A1118" s="1" t="s">
        <v>1381</v>
      </c>
      <c r="B1118" s="1">
        <v>4.6209504834999998E-2</v>
      </c>
    </row>
    <row r="1119" spans="1:2" x14ac:dyDescent="0.2">
      <c r="A1119" s="1" t="s">
        <v>1382</v>
      </c>
      <c r="B1119" s="1">
        <v>0.1842514469357</v>
      </c>
    </row>
    <row r="1120" spans="1:2" x14ac:dyDescent="0.2">
      <c r="A1120" s="1" t="s">
        <v>1383</v>
      </c>
      <c r="B1120" s="1">
        <v>2.4751719613999999E-2</v>
      </c>
    </row>
    <row r="1121" spans="1:2" x14ac:dyDescent="0.2">
      <c r="A1121" s="1" t="s">
        <v>1384</v>
      </c>
      <c r="B1121" s="1">
        <v>4.3629199434999898E-2</v>
      </c>
    </row>
    <row r="1122" spans="1:2" x14ac:dyDescent="0.2">
      <c r="A1122" s="1" t="s">
        <v>1385</v>
      </c>
      <c r="B1122" s="1">
        <v>7.9941210642999999E-2</v>
      </c>
    </row>
    <row r="1123" spans="1:2" x14ac:dyDescent="0.2">
      <c r="A1123" s="1" t="s">
        <v>1386</v>
      </c>
      <c r="B1123" s="1">
        <v>0.123371663028</v>
      </c>
    </row>
    <row r="1124" spans="1:2" x14ac:dyDescent="0.2">
      <c r="A1124" s="1" t="s">
        <v>1387</v>
      </c>
      <c r="B1124" s="1">
        <v>-0.15791183246899901</v>
      </c>
    </row>
    <row r="1125" spans="1:2" x14ac:dyDescent="0.2">
      <c r="A1125" s="1" t="s">
        <v>1388</v>
      </c>
      <c r="B1125" s="1">
        <v>5.6869142449999903E-2</v>
      </c>
    </row>
    <row r="1126" spans="1:2" x14ac:dyDescent="0.2">
      <c r="A1126" s="1" t="s">
        <v>1389</v>
      </c>
      <c r="B1126" s="1">
        <v>1.6387154934049901E-2</v>
      </c>
    </row>
    <row r="1127" spans="1:2" x14ac:dyDescent="0.2">
      <c r="A1127" s="1" t="s">
        <v>1390</v>
      </c>
      <c r="B1127" s="1">
        <v>7.4131391617999996E-3</v>
      </c>
    </row>
    <row r="1128" spans="1:2" x14ac:dyDescent="0.2">
      <c r="A1128" s="1" t="s">
        <v>1391</v>
      </c>
      <c r="B1128" s="1">
        <v>-9.7364081734999997E-2</v>
      </c>
    </row>
    <row r="1129" spans="1:2" x14ac:dyDescent="0.2">
      <c r="A1129" s="1" t="s">
        <v>1392</v>
      </c>
      <c r="B1129" s="1">
        <v>-3.3059892671699898E-2</v>
      </c>
    </row>
    <row r="1130" spans="1:2" x14ac:dyDescent="0.2">
      <c r="A1130" s="1" t="s">
        <v>1393</v>
      </c>
      <c r="B1130" s="1">
        <v>-3.3687055433999899E-2</v>
      </c>
    </row>
    <row r="1131" spans="1:2" x14ac:dyDescent="0.2">
      <c r="A1131" s="1" t="s">
        <v>1394</v>
      </c>
      <c r="B1131" s="1">
        <v>-5.5390267304999997E-2</v>
      </c>
    </row>
    <row r="1132" spans="1:2" x14ac:dyDescent="0.2">
      <c r="A1132" s="1" t="s">
        <v>1395</v>
      </c>
      <c r="B1132" s="1">
        <v>-2.6064829883999999E-2</v>
      </c>
    </row>
    <row r="1133" spans="1:2" x14ac:dyDescent="0.2">
      <c r="A1133" s="1" t="s">
        <v>1396</v>
      </c>
      <c r="B1133" s="1">
        <v>0.108992449452</v>
      </c>
    </row>
    <row r="1134" spans="1:2" x14ac:dyDescent="0.2">
      <c r="A1134" s="1" t="s">
        <v>1397</v>
      </c>
      <c r="B1134" s="1">
        <v>0.111103447715</v>
      </c>
    </row>
    <row r="1135" spans="1:2" x14ac:dyDescent="0.2">
      <c r="A1135" s="1" t="s">
        <v>1398</v>
      </c>
      <c r="B1135" s="1">
        <v>-0.13004607976599999</v>
      </c>
    </row>
    <row r="1136" spans="1:2" x14ac:dyDescent="0.2">
      <c r="A1136" s="1" t="s">
        <v>1399</v>
      </c>
      <c r="B1136" s="1">
        <v>-0.27350923796999999</v>
      </c>
    </row>
    <row r="1137" spans="1:2" x14ac:dyDescent="0.2">
      <c r="A1137" s="1" t="s">
        <v>1400</v>
      </c>
      <c r="B1137" s="1">
        <v>-0.23149783530000001</v>
      </c>
    </row>
    <row r="1138" spans="1:2" x14ac:dyDescent="0.2">
      <c r="A1138" s="1" t="s">
        <v>1401</v>
      </c>
      <c r="B1138" s="1">
        <v>-7.7350864226800001E-2</v>
      </c>
    </row>
    <row r="1139" spans="1:2" x14ac:dyDescent="0.2">
      <c r="A1139" s="1" t="s">
        <v>1402</v>
      </c>
      <c r="B1139" s="1">
        <v>-5.0338483540999998E-2</v>
      </c>
    </row>
    <row r="1140" spans="1:2" x14ac:dyDescent="0.2">
      <c r="A1140" s="1" t="s">
        <v>1403</v>
      </c>
      <c r="B1140" s="1">
        <v>0.118213414229</v>
      </c>
    </row>
    <row r="1141" spans="1:2" x14ac:dyDescent="0.2">
      <c r="A1141" s="1" t="s">
        <v>1404</v>
      </c>
      <c r="B1141" s="1">
        <v>-0.1655947339427</v>
      </c>
    </row>
    <row r="1142" spans="1:2" x14ac:dyDescent="0.2">
      <c r="A1142" s="1" t="s">
        <v>1405</v>
      </c>
      <c r="B1142" s="1">
        <v>-0.12740702071000001</v>
      </c>
    </row>
    <row r="1143" spans="1:2" x14ac:dyDescent="0.2">
      <c r="A1143" s="1" t="s">
        <v>1406</v>
      </c>
      <c r="B1143" s="1">
        <v>-0.13576572676339899</v>
      </c>
    </row>
    <row r="1144" spans="1:2" x14ac:dyDescent="0.2">
      <c r="A1144" s="1" t="s">
        <v>1407</v>
      </c>
      <c r="B1144" s="1">
        <v>-0.13576572676339899</v>
      </c>
    </row>
    <row r="1145" spans="1:2" x14ac:dyDescent="0.2">
      <c r="A1145" s="1" t="s">
        <v>1408</v>
      </c>
      <c r="B1145" s="1">
        <v>-8.3826257035999996E-2</v>
      </c>
    </row>
    <row r="1146" spans="1:2" x14ac:dyDescent="0.2">
      <c r="A1146" s="1" t="s">
        <v>1409</v>
      </c>
      <c r="B1146" s="1">
        <v>0.1199975885185</v>
      </c>
    </row>
    <row r="1147" spans="1:2" x14ac:dyDescent="0.2">
      <c r="A1147" s="1" t="s">
        <v>1410</v>
      </c>
      <c r="B1147" s="1">
        <v>9.5746425329000004E-2</v>
      </c>
    </row>
    <row r="1148" spans="1:2" x14ac:dyDescent="0.2">
      <c r="A1148" s="1" t="s">
        <v>1411</v>
      </c>
      <c r="B1148" s="1">
        <v>1.38709829086E-2</v>
      </c>
    </row>
    <row r="1149" spans="1:2" x14ac:dyDescent="0.2">
      <c r="A1149" s="1" t="s">
        <v>1412</v>
      </c>
      <c r="B1149" s="1">
        <v>7.8653544221599994E-2</v>
      </c>
    </row>
    <row r="1150" spans="1:2" x14ac:dyDescent="0.2">
      <c r="A1150" s="1" t="s">
        <v>1413</v>
      </c>
      <c r="B1150" s="1">
        <v>-0.107445750023</v>
      </c>
    </row>
    <row r="1151" spans="1:2" x14ac:dyDescent="0.2">
      <c r="A1151" s="1" t="s">
        <v>1414</v>
      </c>
      <c r="B1151" s="1">
        <v>-6.8077176934000005E-2</v>
      </c>
    </row>
    <row r="1152" spans="1:2" x14ac:dyDescent="0.2">
      <c r="A1152" s="1" t="s">
        <v>1415</v>
      </c>
      <c r="B1152" s="1">
        <v>8.2919729509999998E-2</v>
      </c>
    </row>
    <row r="1153" spans="1:2" x14ac:dyDescent="0.2">
      <c r="A1153" s="1" t="s">
        <v>1416</v>
      </c>
      <c r="B1153" s="1">
        <v>-0.18382869480799999</v>
      </c>
    </row>
    <row r="1154" spans="1:2" x14ac:dyDescent="0.2">
      <c r="A1154" s="1" t="s">
        <v>1417</v>
      </c>
      <c r="B1154" s="1">
        <v>-0.18630430927</v>
      </c>
    </row>
    <row r="1155" spans="1:2" x14ac:dyDescent="0.2">
      <c r="A1155" s="1" t="s">
        <v>1418</v>
      </c>
      <c r="B1155" s="1">
        <v>-2.583637657E-2</v>
      </c>
    </row>
    <row r="1156" spans="1:2" x14ac:dyDescent="0.2">
      <c r="A1156" s="1" t="s">
        <v>1419</v>
      </c>
      <c r="B1156" s="1">
        <v>6.1587703149999999E-2</v>
      </c>
    </row>
    <row r="1157" spans="1:2" x14ac:dyDescent="0.2">
      <c r="A1157" s="1" t="s">
        <v>1420</v>
      </c>
      <c r="B1157" s="1">
        <v>7.2960469537E-2</v>
      </c>
    </row>
    <row r="1158" spans="1:2" x14ac:dyDescent="0.2">
      <c r="A1158" s="1" t="s">
        <v>1421</v>
      </c>
      <c r="B1158" s="1">
        <v>9.4280501349999993E-3</v>
      </c>
    </row>
    <row r="1159" spans="1:2" x14ac:dyDescent="0.2">
      <c r="A1159" s="1" t="s">
        <v>1422</v>
      </c>
      <c r="B1159" s="1">
        <v>2.44090283575999E-2</v>
      </c>
    </row>
    <row r="1160" spans="1:2" x14ac:dyDescent="0.2">
      <c r="A1160" s="1" t="s">
        <v>1423</v>
      </c>
      <c r="B1160" s="1">
        <v>-4.6942309809999997E-3</v>
      </c>
    </row>
    <row r="1161" spans="1:2" x14ac:dyDescent="0.2">
      <c r="A1161" s="1" t="s">
        <v>1424</v>
      </c>
      <c r="B1161" s="1">
        <v>0.11283535265399899</v>
      </c>
    </row>
    <row r="1162" spans="1:2" x14ac:dyDescent="0.2">
      <c r="A1162" s="1" t="s">
        <v>1425</v>
      </c>
      <c r="B1162" s="1">
        <v>-0.28729728684302303</v>
      </c>
    </row>
    <row r="1163" spans="1:2" x14ac:dyDescent="0.2">
      <c r="A1163" s="1" t="s">
        <v>1426</v>
      </c>
      <c r="B1163" s="1">
        <v>-0.26748724636999999</v>
      </c>
    </row>
    <row r="1164" spans="1:2" x14ac:dyDescent="0.2">
      <c r="A1164" s="1" t="s">
        <v>1427</v>
      </c>
      <c r="B1164" s="1">
        <v>2.7353551229399999E-2</v>
      </c>
    </row>
    <row r="1165" spans="1:2" x14ac:dyDescent="0.2">
      <c r="A1165" s="1" t="s">
        <v>1428</v>
      </c>
      <c r="B1165" s="1">
        <v>3.6942600566099999E-2</v>
      </c>
    </row>
    <row r="1166" spans="1:2" x14ac:dyDescent="0.2">
      <c r="A1166" s="1" t="s">
        <v>1429</v>
      </c>
      <c r="B1166" s="1">
        <v>-1.8217482860000001E-4</v>
      </c>
    </row>
    <row r="1167" spans="1:2" x14ac:dyDescent="0.2">
      <c r="A1167" s="1" t="s">
        <v>1430</v>
      </c>
      <c r="B1167" s="1">
        <v>0.12392940754499999</v>
      </c>
    </row>
    <row r="1168" spans="1:2" x14ac:dyDescent="0.2">
      <c r="A1168" s="1" t="s">
        <v>1431</v>
      </c>
      <c r="B1168" s="1">
        <v>-2.0596597812999998E-2</v>
      </c>
    </row>
    <row r="1169" spans="1:2" x14ac:dyDescent="0.2">
      <c r="A1169" s="1" t="s">
        <v>1432</v>
      </c>
      <c r="B1169" s="1">
        <v>1.22593538973999E-2</v>
      </c>
    </row>
    <row r="1170" spans="1:2" x14ac:dyDescent="0.2">
      <c r="A1170" s="1" t="s">
        <v>1433</v>
      </c>
      <c r="B1170" s="1">
        <v>-4.2818287637189999E-2</v>
      </c>
    </row>
    <row r="1171" spans="1:2" x14ac:dyDescent="0.2">
      <c r="A1171" s="1" t="s">
        <v>1434</v>
      </c>
      <c r="B1171" s="1">
        <v>2.318375185E-4</v>
      </c>
    </row>
    <row r="1172" spans="1:2" x14ac:dyDescent="0.2">
      <c r="A1172" s="1" t="s">
        <v>1435</v>
      </c>
      <c r="B1172" s="1">
        <v>5.6350390589999999E-3</v>
      </c>
    </row>
    <row r="1173" spans="1:2" x14ac:dyDescent="0.2">
      <c r="A1173" s="1" t="s">
        <v>1436</v>
      </c>
      <c r="B1173" s="1">
        <v>-2.3695010733999999E-2</v>
      </c>
    </row>
    <row r="1174" spans="1:2" x14ac:dyDescent="0.2">
      <c r="A1174" s="1" t="s">
        <v>1437</v>
      </c>
      <c r="B1174" s="1">
        <v>-2.3695010733999999E-2</v>
      </c>
    </row>
    <row r="1175" spans="1:2" x14ac:dyDescent="0.2">
      <c r="A1175" s="1" t="s">
        <v>1438</v>
      </c>
      <c r="B1175" s="1">
        <v>3.5849683882000001E-2</v>
      </c>
    </row>
    <row r="1176" spans="1:2" x14ac:dyDescent="0.2">
      <c r="A1176" s="1" t="s">
        <v>1439</v>
      </c>
      <c r="B1176" s="1">
        <v>3.3087934234999998E-2</v>
      </c>
    </row>
    <row r="1177" spans="1:2" x14ac:dyDescent="0.2">
      <c r="A1177" s="1" t="s">
        <v>1440</v>
      </c>
      <c r="B1177" s="1">
        <v>5.2073539314999903E-2</v>
      </c>
    </row>
    <row r="1178" spans="1:2" x14ac:dyDescent="0.2">
      <c r="A1178" s="1" t="s">
        <v>1441</v>
      </c>
      <c r="B1178" s="1">
        <v>-7.2416582857599998E-2</v>
      </c>
    </row>
    <row r="1179" spans="1:2" x14ac:dyDescent="0.2">
      <c r="A1179" s="1" t="s">
        <v>1442</v>
      </c>
      <c r="B1179" s="1">
        <v>-4.5194502490000003E-2</v>
      </c>
    </row>
    <row r="1180" spans="1:2" x14ac:dyDescent="0.2">
      <c r="A1180" s="1" t="s">
        <v>1443</v>
      </c>
      <c r="B1180" s="1">
        <v>-8.1263903063999998E-2</v>
      </c>
    </row>
    <row r="1181" spans="1:2" x14ac:dyDescent="0.2">
      <c r="A1181" s="1" t="s">
        <v>1444</v>
      </c>
      <c r="B1181" s="1">
        <v>-0.22231359974000001</v>
      </c>
    </row>
    <row r="1182" spans="1:2" x14ac:dyDescent="0.2">
      <c r="A1182" s="1" t="s">
        <v>1445</v>
      </c>
      <c r="B1182" s="1">
        <v>7.9016646519499995E-2</v>
      </c>
    </row>
    <row r="1183" spans="1:2" x14ac:dyDescent="0.2">
      <c r="A1183" s="1" t="s">
        <v>1446</v>
      </c>
      <c r="B1183" s="1">
        <v>-2.0127816262000001E-2</v>
      </c>
    </row>
    <row r="1184" spans="1:2" x14ac:dyDescent="0.2">
      <c r="A1184" s="1" t="s">
        <v>1447</v>
      </c>
      <c r="B1184" s="1">
        <v>-5.717280585185E-2</v>
      </c>
    </row>
    <row r="1185" spans="1:2" x14ac:dyDescent="0.2">
      <c r="A1185" s="1" t="s">
        <v>1448</v>
      </c>
      <c r="B1185" s="1">
        <v>-5.3303163378E-2</v>
      </c>
    </row>
    <row r="1186" spans="1:2" x14ac:dyDescent="0.2">
      <c r="A1186" s="1" t="s">
        <v>1449</v>
      </c>
      <c r="B1186" s="1">
        <v>-0.16645437849600001</v>
      </c>
    </row>
    <row r="1187" spans="1:2" x14ac:dyDescent="0.2">
      <c r="A1187" s="1" t="s">
        <v>1450</v>
      </c>
      <c r="B1187" s="1">
        <v>-1.3247258141149999E-2</v>
      </c>
    </row>
    <row r="1188" spans="1:2" x14ac:dyDescent="0.2">
      <c r="A1188" s="1" t="s">
        <v>1451</v>
      </c>
      <c r="B1188" s="1">
        <v>0.17614866925799999</v>
      </c>
    </row>
    <row r="1189" spans="1:2" x14ac:dyDescent="0.2">
      <c r="A1189" s="1" t="s">
        <v>1452</v>
      </c>
      <c r="B1189" s="1">
        <v>0.126067907663</v>
      </c>
    </row>
    <row r="1190" spans="1:2" x14ac:dyDescent="0.2">
      <c r="A1190" s="1" t="s">
        <v>1453</v>
      </c>
      <c r="B1190" s="1">
        <v>5.179889645E-2</v>
      </c>
    </row>
    <row r="1191" spans="1:2" x14ac:dyDescent="0.2">
      <c r="A1191" s="1" t="s">
        <v>1454</v>
      </c>
      <c r="B1191" s="1">
        <v>-1.5005565184999899E-2</v>
      </c>
    </row>
    <row r="1192" spans="1:2" x14ac:dyDescent="0.2">
      <c r="A1192" s="1" t="s">
        <v>1455</v>
      </c>
      <c r="B1192" s="1">
        <v>5.7100252523000002E-2</v>
      </c>
    </row>
    <row r="1193" spans="1:2" x14ac:dyDescent="0.2">
      <c r="A1193" s="1" t="s">
        <v>1456</v>
      </c>
      <c r="B1193" s="1">
        <v>2.5009205816E-2</v>
      </c>
    </row>
    <row r="1194" spans="1:2" x14ac:dyDescent="0.2">
      <c r="A1194" s="1" t="s">
        <v>1457</v>
      </c>
      <c r="B1194" s="1">
        <v>-0.20810479337500001</v>
      </c>
    </row>
    <row r="1195" spans="1:2" x14ac:dyDescent="0.2">
      <c r="A1195" s="1" t="s">
        <v>1458</v>
      </c>
      <c r="B1195" s="1">
        <v>-1.1126942359999999E-2</v>
      </c>
    </row>
    <row r="1196" spans="1:2" x14ac:dyDescent="0.2">
      <c r="A1196" s="1" t="s">
        <v>1459</v>
      </c>
      <c r="B1196" s="1">
        <v>2.5980462220000001E-3</v>
      </c>
    </row>
    <row r="1197" spans="1:2" x14ac:dyDescent="0.2">
      <c r="A1197" s="1" t="s">
        <v>1460</v>
      </c>
      <c r="B1197" s="1">
        <v>5.4025297579999999E-2</v>
      </c>
    </row>
    <row r="1198" spans="1:2" x14ac:dyDescent="0.2">
      <c r="A1198" s="1" t="s">
        <v>1461</v>
      </c>
    </row>
    <row r="1199" spans="1:2" x14ac:dyDescent="0.2">
      <c r="A1199" s="1" t="s">
        <v>1462</v>
      </c>
      <c r="B1199" s="1">
        <v>5.1428220593999999E-2</v>
      </c>
    </row>
    <row r="1200" spans="1:2" x14ac:dyDescent="0.2">
      <c r="A1200" s="1" t="s">
        <v>1463</v>
      </c>
      <c r="B1200" s="1">
        <v>-5.7044994367000001E-2</v>
      </c>
    </row>
    <row r="1201" spans="1:2" x14ac:dyDescent="0.2">
      <c r="A1201" s="1" t="s">
        <v>1464</v>
      </c>
      <c r="B1201" s="1">
        <v>-0.32566901245976998</v>
      </c>
    </row>
    <row r="1202" spans="1:2" x14ac:dyDescent="0.2">
      <c r="A1202" s="1" t="s">
        <v>1465</v>
      </c>
      <c r="B1202" s="1">
        <v>-2.23030831038009E-2</v>
      </c>
    </row>
    <row r="1203" spans="1:2" x14ac:dyDescent="0.2">
      <c r="A1203" s="1" t="s">
        <v>1466</v>
      </c>
      <c r="B1203" s="1">
        <v>0.120991836258</v>
      </c>
    </row>
    <row r="1204" spans="1:2" x14ac:dyDescent="0.2">
      <c r="A1204" s="1" t="s">
        <v>1467</v>
      </c>
      <c r="B1204" s="1">
        <v>-3.6638130028000003E-2</v>
      </c>
    </row>
    <row r="1205" spans="1:2" x14ac:dyDescent="0.2">
      <c r="A1205" s="1" t="s">
        <v>1468</v>
      </c>
      <c r="B1205" s="1">
        <v>5.6057249700999998E-3</v>
      </c>
    </row>
    <row r="1206" spans="1:2" x14ac:dyDescent="0.2">
      <c r="A1206" s="1" t="s">
        <v>1469</v>
      </c>
      <c r="B1206" s="1">
        <v>-0.18688811279199999</v>
      </c>
    </row>
    <row r="1207" spans="1:2" x14ac:dyDescent="0.2">
      <c r="A1207" s="1" t="s">
        <v>1470</v>
      </c>
      <c r="B1207" s="1">
        <v>-0.200956192816</v>
      </c>
    </row>
    <row r="1208" spans="1:2" x14ac:dyDescent="0.2">
      <c r="A1208" s="1" t="s">
        <v>1471</v>
      </c>
    </row>
    <row r="1209" spans="1:2" x14ac:dyDescent="0.2">
      <c r="A1209" s="1" t="s">
        <v>1472</v>
      </c>
      <c r="B1209" s="1">
        <v>2.2969381749000001E-2</v>
      </c>
    </row>
    <row r="1210" spans="1:2" x14ac:dyDescent="0.2">
      <c r="A1210" s="1" t="s">
        <v>1473</v>
      </c>
      <c r="B1210" s="1">
        <v>-2.6834744420000001E-2</v>
      </c>
    </row>
    <row r="1211" spans="1:2" x14ac:dyDescent="0.2">
      <c r="A1211" s="1" t="s">
        <v>1474</v>
      </c>
      <c r="B1211" s="1">
        <v>-0.25980854856000002</v>
      </c>
    </row>
    <row r="1212" spans="1:2" x14ac:dyDescent="0.2">
      <c r="A1212" s="1" t="s">
        <v>1475</v>
      </c>
      <c r="B1212" s="1">
        <v>-9.0078942573999995E-2</v>
      </c>
    </row>
    <row r="1213" spans="1:2" x14ac:dyDescent="0.2">
      <c r="A1213" s="1" t="s">
        <v>1476</v>
      </c>
      <c r="B1213" s="1">
        <v>-3.5930270027E-2</v>
      </c>
    </row>
    <row r="1214" spans="1:2" x14ac:dyDescent="0.2">
      <c r="A1214" s="1" t="s">
        <v>1477</v>
      </c>
      <c r="B1214" s="1">
        <v>1.7317265364700001E-2</v>
      </c>
    </row>
    <row r="1215" spans="1:2" x14ac:dyDescent="0.2">
      <c r="A1215" s="1" t="s">
        <v>1478</v>
      </c>
      <c r="B1215" s="1">
        <v>8.1820642017999906E-2</v>
      </c>
    </row>
    <row r="1216" spans="1:2" x14ac:dyDescent="0.2">
      <c r="A1216" s="1" t="s">
        <v>1479</v>
      </c>
      <c r="B1216" s="1">
        <v>6.4157613584299999E-2</v>
      </c>
    </row>
    <row r="1217" spans="1:2" x14ac:dyDescent="0.2">
      <c r="A1217" s="1" t="s">
        <v>1480</v>
      </c>
      <c r="B1217" s="1">
        <v>-0.10402145075700001</v>
      </c>
    </row>
    <row r="1218" spans="1:2" x14ac:dyDescent="0.2">
      <c r="A1218" s="1" t="s">
        <v>1481</v>
      </c>
      <c r="B1218" s="1">
        <v>-0.14522322741099999</v>
      </c>
    </row>
    <row r="1219" spans="1:2" x14ac:dyDescent="0.2">
      <c r="A1219" s="1" t="s">
        <v>1482</v>
      </c>
      <c r="B1219" s="1">
        <v>-0.146992627047</v>
      </c>
    </row>
    <row r="1220" spans="1:2" x14ac:dyDescent="0.2">
      <c r="A1220" s="1" t="s">
        <v>1483</v>
      </c>
    </row>
    <row r="1221" spans="1:2" x14ac:dyDescent="0.2">
      <c r="A1221" s="1" t="s">
        <v>1484</v>
      </c>
      <c r="B1221" s="1">
        <v>-0.102141654769</v>
      </c>
    </row>
    <row r="1222" spans="1:2" x14ac:dyDescent="0.2">
      <c r="A1222" s="1" t="s">
        <v>1485</v>
      </c>
      <c r="B1222" s="1">
        <v>-8.8875337306249996E-2</v>
      </c>
    </row>
    <row r="1223" spans="1:2" x14ac:dyDescent="0.2">
      <c r="A1223" s="1" t="s">
        <v>1486</v>
      </c>
      <c r="B1223" s="1">
        <v>0.48352183642857099</v>
      </c>
    </row>
    <row r="1224" spans="1:2" x14ac:dyDescent="0.2">
      <c r="A1224" s="1" t="s">
        <v>1487</v>
      </c>
      <c r="B1224" s="1">
        <v>-0.34690924041259902</v>
      </c>
    </row>
    <row r="1225" spans="1:2" x14ac:dyDescent="0.2">
      <c r="A1225" s="1" t="s">
        <v>1488</v>
      </c>
      <c r="B1225" s="1">
        <v>6.1601434707999898E-2</v>
      </c>
    </row>
    <row r="1226" spans="1:2" x14ac:dyDescent="0.2">
      <c r="A1226" s="1" t="s">
        <v>1489</v>
      </c>
      <c r="B1226" s="1">
        <v>5.8798403895259997E-2</v>
      </c>
    </row>
    <row r="1227" spans="1:2" x14ac:dyDescent="0.2">
      <c r="A1227" s="1" t="s">
        <v>1490</v>
      </c>
    </row>
    <row r="1228" spans="1:2" x14ac:dyDescent="0.2">
      <c r="A1228" s="1" t="s">
        <v>1491</v>
      </c>
      <c r="B1228" s="1">
        <v>-3.2176456173000001E-3</v>
      </c>
    </row>
    <row r="1229" spans="1:2" x14ac:dyDescent="0.2">
      <c r="A1229" s="1" t="s">
        <v>1492</v>
      </c>
      <c r="B1229" s="1">
        <v>-1.8495160109999999E-2</v>
      </c>
    </row>
    <row r="1230" spans="1:2" x14ac:dyDescent="0.2">
      <c r="A1230" s="1" t="s">
        <v>1493</v>
      </c>
      <c r="B1230" s="1">
        <v>3.35657643699999E-3</v>
      </c>
    </row>
    <row r="1231" spans="1:2" x14ac:dyDescent="0.2">
      <c r="A1231" s="1" t="s">
        <v>1494</v>
      </c>
      <c r="B1231" s="1">
        <v>-9.3622807549499906E-2</v>
      </c>
    </row>
    <row r="1232" spans="1:2" x14ac:dyDescent="0.2">
      <c r="A1232" s="1" t="s">
        <v>1495</v>
      </c>
      <c r="B1232" s="1">
        <v>0.156590974597</v>
      </c>
    </row>
    <row r="1233" spans="1:2" x14ac:dyDescent="0.2">
      <c r="A1233" s="1" t="s">
        <v>1496</v>
      </c>
      <c r="B1233" s="1">
        <v>0.17762517415599999</v>
      </c>
    </row>
    <row r="1234" spans="1:2" x14ac:dyDescent="0.2">
      <c r="A1234" s="1" t="s">
        <v>1497</v>
      </c>
      <c r="B1234" s="1">
        <v>-7.4854941037300005E-2</v>
      </c>
    </row>
    <row r="1235" spans="1:2" x14ac:dyDescent="0.2">
      <c r="A1235" s="1" t="s">
        <v>1498</v>
      </c>
      <c r="B1235" s="1">
        <v>0.183064260028</v>
      </c>
    </row>
    <row r="1236" spans="1:2" x14ac:dyDescent="0.2">
      <c r="A1236" s="1" t="s">
        <v>1499</v>
      </c>
      <c r="B1236" s="1">
        <v>6.9208414312400005E-2</v>
      </c>
    </row>
    <row r="1237" spans="1:2" x14ac:dyDescent="0.2">
      <c r="A1237" s="1" t="s">
        <v>1500</v>
      </c>
      <c r="B1237" s="1">
        <v>3.6212856013999997E-2</v>
      </c>
    </row>
    <row r="1238" spans="1:2" x14ac:dyDescent="0.2">
      <c r="A1238" s="1" t="s">
        <v>1501</v>
      </c>
      <c r="B1238" s="1">
        <v>0.20838126445399999</v>
      </c>
    </row>
    <row r="1239" spans="1:2" x14ac:dyDescent="0.2">
      <c r="A1239" s="1" t="s">
        <v>1502</v>
      </c>
      <c r="B1239" s="1">
        <v>0.166467377187</v>
      </c>
    </row>
    <row r="1240" spans="1:2" x14ac:dyDescent="0.2">
      <c r="A1240" s="1" t="s">
        <v>1503</v>
      </c>
      <c r="B1240" s="1">
        <v>7.6001786930000002E-3</v>
      </c>
    </row>
    <row r="1241" spans="1:2" x14ac:dyDescent="0.2">
      <c r="A1241" s="1" t="s">
        <v>1504</v>
      </c>
      <c r="B1241" s="1">
        <v>-9.0582124599999903E-4</v>
      </c>
    </row>
    <row r="1242" spans="1:2" x14ac:dyDescent="0.2">
      <c r="A1242" s="1" t="s">
        <v>1505</v>
      </c>
      <c r="B1242" s="1">
        <v>-5.342954951E-2</v>
      </c>
    </row>
    <row r="1243" spans="1:2" x14ac:dyDescent="0.2">
      <c r="A1243" s="1" t="s">
        <v>1506</v>
      </c>
      <c r="B1243" s="1">
        <v>4.5668949613999997E-2</v>
      </c>
    </row>
    <row r="1244" spans="1:2" x14ac:dyDescent="0.2">
      <c r="A1244" s="1" t="s">
        <v>1507</v>
      </c>
      <c r="B1244" s="1">
        <v>-0.20313300505000001</v>
      </c>
    </row>
    <row r="1245" spans="1:2" x14ac:dyDescent="0.2">
      <c r="A1245" s="1" t="s">
        <v>1508</v>
      </c>
      <c r="B1245" s="1">
        <v>-0.173202979127</v>
      </c>
    </row>
    <row r="1246" spans="1:2" x14ac:dyDescent="0.2">
      <c r="A1246" s="1" t="s">
        <v>1509</v>
      </c>
      <c r="B1246" s="1">
        <v>-2.7791942094999998E-3</v>
      </c>
    </row>
    <row r="1247" spans="1:2" x14ac:dyDescent="0.2">
      <c r="A1247" s="1" t="s">
        <v>1510</v>
      </c>
      <c r="B1247" s="1">
        <v>-0.131690167558</v>
      </c>
    </row>
    <row r="1248" spans="1:2" x14ac:dyDescent="0.2">
      <c r="A1248" s="1" t="s">
        <v>1511</v>
      </c>
      <c r="B1248" s="1">
        <v>0.18005740194200001</v>
      </c>
    </row>
    <row r="1249" spans="1:2" x14ac:dyDescent="0.2">
      <c r="A1249" s="1" t="s">
        <v>1512</v>
      </c>
      <c r="B1249" s="1">
        <v>-0.25366423232000002</v>
      </c>
    </row>
    <row r="1250" spans="1:2" x14ac:dyDescent="0.2">
      <c r="A1250" s="1" t="s">
        <v>1513</v>
      </c>
      <c r="B1250" s="1">
        <v>0.107159252814</v>
      </c>
    </row>
    <row r="1251" spans="1:2" x14ac:dyDescent="0.2">
      <c r="A1251" s="1" t="s">
        <v>1514</v>
      </c>
      <c r="B1251" s="1">
        <v>6.4229625706999999E-2</v>
      </c>
    </row>
    <row r="1252" spans="1:2" x14ac:dyDescent="0.2">
      <c r="A1252" s="1" t="s">
        <v>1515</v>
      </c>
      <c r="B1252" s="1">
        <v>0.14082816139669899</v>
      </c>
    </row>
    <row r="1253" spans="1:2" x14ac:dyDescent="0.2">
      <c r="A1253" s="1" t="s">
        <v>1516</v>
      </c>
      <c r="B1253" s="1">
        <v>0.127337719435</v>
      </c>
    </row>
    <row r="1254" spans="1:2" x14ac:dyDescent="0.2">
      <c r="A1254" s="1" t="s">
        <v>1517</v>
      </c>
      <c r="B1254" s="1">
        <v>9.5004668279999996E-2</v>
      </c>
    </row>
    <row r="1255" spans="1:2" x14ac:dyDescent="0.2">
      <c r="A1255" s="1" t="s">
        <v>1518</v>
      </c>
      <c r="B1255" s="1">
        <v>2.2203324630000001E-3</v>
      </c>
    </row>
    <row r="1256" spans="1:2" x14ac:dyDescent="0.2">
      <c r="A1256" s="1" t="s">
        <v>1519</v>
      </c>
      <c r="B1256" s="1">
        <v>7.7861002455799994E-2</v>
      </c>
    </row>
    <row r="1257" spans="1:2" x14ac:dyDescent="0.2">
      <c r="A1257" s="1" t="s">
        <v>1520</v>
      </c>
      <c r="B1257" s="1">
        <v>-0.20319779290000001</v>
      </c>
    </row>
    <row r="1258" spans="1:2" x14ac:dyDescent="0.2">
      <c r="A1258" s="1" t="s">
        <v>1521</v>
      </c>
      <c r="B1258" s="1">
        <v>-1.1913539585999999E-2</v>
      </c>
    </row>
    <row r="1259" spans="1:2" x14ac:dyDescent="0.2">
      <c r="A1259" s="1" t="s">
        <v>1522</v>
      </c>
      <c r="B1259" s="1">
        <v>-0.14746494261900001</v>
      </c>
    </row>
    <row r="1260" spans="1:2" x14ac:dyDescent="0.2">
      <c r="A1260" s="1" t="s">
        <v>1523</v>
      </c>
      <c r="B1260" s="1">
        <v>-4.7114382338999998E-2</v>
      </c>
    </row>
    <row r="1261" spans="1:2" x14ac:dyDescent="0.2">
      <c r="A1261" s="1" t="s">
        <v>1524</v>
      </c>
      <c r="B1261" s="1">
        <v>0.14856711623400001</v>
      </c>
    </row>
    <row r="1262" spans="1:2" x14ac:dyDescent="0.2">
      <c r="A1262" s="1" t="s">
        <v>1525</v>
      </c>
      <c r="B1262" s="1">
        <v>-3.0416949329E-2</v>
      </c>
    </row>
    <row r="1263" spans="1:2" x14ac:dyDescent="0.2">
      <c r="A1263" s="1" t="s">
        <v>1526</v>
      </c>
      <c r="B1263" s="1">
        <v>-0.29586581763999997</v>
      </c>
    </row>
    <row r="1264" spans="1:2" x14ac:dyDescent="0.2">
      <c r="A1264" s="1" t="s">
        <v>1527</v>
      </c>
      <c r="B1264" s="1">
        <v>-6.5859328580000001E-3</v>
      </c>
    </row>
    <row r="1265" spans="1:2" x14ac:dyDescent="0.2">
      <c r="A1265" s="1" t="s">
        <v>1528</v>
      </c>
      <c r="B1265" s="1">
        <v>2.9572058100999998E-2</v>
      </c>
    </row>
    <row r="1266" spans="1:2" x14ac:dyDescent="0.2">
      <c r="A1266" s="1" t="s">
        <v>1529</v>
      </c>
      <c r="B1266" s="1">
        <v>4.7949048736999997E-2</v>
      </c>
    </row>
    <row r="1267" spans="1:2" x14ac:dyDescent="0.2">
      <c r="A1267" s="1" t="s">
        <v>1530</v>
      </c>
      <c r="B1267" s="1">
        <v>1.3424310892599999E-2</v>
      </c>
    </row>
    <row r="1268" spans="1:2" x14ac:dyDescent="0.2">
      <c r="A1268" s="1" t="s">
        <v>1531</v>
      </c>
      <c r="B1268" s="1">
        <v>-0.13891556356999901</v>
      </c>
    </row>
    <row r="1269" spans="1:2" x14ac:dyDescent="0.2">
      <c r="A1269" s="1" t="s">
        <v>1532</v>
      </c>
      <c r="B1269" s="1">
        <v>-8.1957704516999894E-2</v>
      </c>
    </row>
    <row r="1270" spans="1:2" x14ac:dyDescent="0.2">
      <c r="A1270" s="1" t="s">
        <v>1533</v>
      </c>
      <c r="B1270" s="1">
        <v>-3.9708321377700001E-2</v>
      </c>
    </row>
    <row r="1271" spans="1:2" x14ac:dyDescent="0.2">
      <c r="A1271" s="1" t="s">
        <v>1534</v>
      </c>
      <c r="B1271" s="1">
        <v>3.8406868063999997E-2</v>
      </c>
    </row>
    <row r="1272" spans="1:2" x14ac:dyDescent="0.2">
      <c r="A1272" s="1" t="s">
        <v>1535</v>
      </c>
      <c r="B1272" s="1">
        <v>-2.52735061873E-2</v>
      </c>
    </row>
    <row r="1273" spans="1:2" x14ac:dyDescent="0.2">
      <c r="A1273" s="1" t="s">
        <v>1536</v>
      </c>
      <c r="B1273" s="1">
        <v>-2.52735061873E-2</v>
      </c>
    </row>
    <row r="1274" spans="1:2" x14ac:dyDescent="0.2">
      <c r="A1274" s="1" t="s">
        <v>1537</v>
      </c>
      <c r="B1274" s="1">
        <v>-2.52735061873E-2</v>
      </c>
    </row>
    <row r="1275" spans="1:2" x14ac:dyDescent="0.2">
      <c r="A1275" s="1" t="s">
        <v>1538</v>
      </c>
      <c r="B1275" s="1">
        <v>-0.21486454159400001</v>
      </c>
    </row>
    <row r="1276" spans="1:2" x14ac:dyDescent="0.2">
      <c r="A1276" s="1" t="s">
        <v>1539</v>
      </c>
      <c r="B1276" s="1">
        <v>1.7934009872999999E-2</v>
      </c>
    </row>
    <row r="1277" spans="1:2" x14ac:dyDescent="0.2">
      <c r="A1277" s="1" t="s">
        <v>1540</v>
      </c>
      <c r="B1277" s="1">
        <v>-3.6521097245200002E-2</v>
      </c>
    </row>
    <row r="1278" spans="1:2" x14ac:dyDescent="0.2">
      <c r="A1278" s="1" t="s">
        <v>1541</v>
      </c>
      <c r="B1278" s="1">
        <v>-6.9449022445000003E-3</v>
      </c>
    </row>
    <row r="1279" spans="1:2" x14ac:dyDescent="0.2">
      <c r="A1279" s="1" t="s">
        <v>1542</v>
      </c>
      <c r="B1279" s="1">
        <v>0.1050796096653</v>
      </c>
    </row>
    <row r="1280" spans="1:2" x14ac:dyDescent="0.2">
      <c r="A1280" s="1" t="s">
        <v>1543</v>
      </c>
      <c r="B1280" s="1">
        <v>2.21364019189999E-2</v>
      </c>
    </row>
    <row r="1281" spans="1:2" x14ac:dyDescent="0.2">
      <c r="A1281" s="1" t="s">
        <v>1544</v>
      </c>
      <c r="B1281" s="1">
        <v>4.3371890667499899E-2</v>
      </c>
    </row>
    <row r="1282" spans="1:2" x14ac:dyDescent="0.2">
      <c r="A1282" s="1" t="s">
        <v>1545</v>
      </c>
      <c r="B1282" s="1">
        <v>4.3371890667499899E-2</v>
      </c>
    </row>
    <row r="1283" spans="1:2" x14ac:dyDescent="0.2">
      <c r="A1283" s="1" t="s">
        <v>1546</v>
      </c>
      <c r="B1283" s="1">
        <v>-0.117622723096</v>
      </c>
    </row>
    <row r="1284" spans="1:2" x14ac:dyDescent="0.2">
      <c r="A1284" s="1" t="s">
        <v>1547</v>
      </c>
      <c r="B1284" s="1">
        <v>0.11327980987900001</v>
      </c>
    </row>
    <row r="1285" spans="1:2" x14ac:dyDescent="0.2">
      <c r="A1285" s="1" t="s">
        <v>1548</v>
      </c>
      <c r="B1285" s="1">
        <v>0.118287019722999</v>
      </c>
    </row>
    <row r="1286" spans="1:2" x14ac:dyDescent="0.2">
      <c r="A1286" s="1" t="s">
        <v>1549</v>
      </c>
      <c r="B1286" s="1">
        <v>-5.3122069745999999E-2</v>
      </c>
    </row>
    <row r="1287" spans="1:2" x14ac:dyDescent="0.2">
      <c r="A1287" s="1" t="s">
        <v>1550</v>
      </c>
      <c r="B1287" s="1">
        <v>-2.9020448381E-2</v>
      </c>
    </row>
    <row r="1288" spans="1:2" x14ac:dyDescent="0.2">
      <c r="A1288" s="1" t="s">
        <v>1551</v>
      </c>
      <c r="B1288" s="1">
        <v>-0.30338337310000002</v>
      </c>
    </row>
    <row r="1289" spans="1:2" x14ac:dyDescent="0.2">
      <c r="A1289" s="1" t="s">
        <v>1552</v>
      </c>
      <c r="B1289" s="1">
        <v>4.5545653659199999E-2</v>
      </c>
    </row>
    <row r="1290" spans="1:2" x14ac:dyDescent="0.2">
      <c r="A1290" s="1" t="s">
        <v>1553</v>
      </c>
      <c r="B1290" s="1">
        <v>0.1497782432657</v>
      </c>
    </row>
    <row r="1291" spans="1:2" x14ac:dyDescent="0.2">
      <c r="A1291" s="1" t="s">
        <v>1554</v>
      </c>
      <c r="B1291" s="1">
        <v>6.9287354198999895E-2</v>
      </c>
    </row>
    <row r="1292" spans="1:2" x14ac:dyDescent="0.2">
      <c r="A1292" s="1" t="s">
        <v>1555</v>
      </c>
      <c r="B1292" s="1">
        <v>7.7264735023000006E-2</v>
      </c>
    </row>
    <row r="1293" spans="1:2" x14ac:dyDescent="0.2">
      <c r="A1293" s="1" t="s">
        <v>1556</v>
      </c>
      <c r="B1293" s="1">
        <v>5.87062232115E-2</v>
      </c>
    </row>
    <row r="1294" spans="1:2" x14ac:dyDescent="0.2">
      <c r="A1294" s="1" t="s">
        <v>1557</v>
      </c>
      <c r="B1294" s="1">
        <v>6.6123763008000006E-2</v>
      </c>
    </row>
    <row r="1295" spans="1:2" x14ac:dyDescent="0.2">
      <c r="A1295" s="1" t="s">
        <v>1558</v>
      </c>
      <c r="B1295" s="1">
        <v>3.5401826397300003E-2</v>
      </c>
    </row>
    <row r="1296" spans="1:2" x14ac:dyDescent="0.2">
      <c r="A1296" s="1" t="s">
        <v>1559</v>
      </c>
      <c r="B1296" s="1">
        <v>0.15496653477700001</v>
      </c>
    </row>
    <row r="1297" spans="1:2" x14ac:dyDescent="0.2">
      <c r="A1297" s="1" t="s">
        <v>1560</v>
      </c>
      <c r="B1297" s="1">
        <v>-5.2266379151799998E-2</v>
      </c>
    </row>
    <row r="1298" spans="1:2" x14ac:dyDescent="0.2">
      <c r="A1298" s="1" t="s">
        <v>1561</v>
      </c>
      <c r="B1298" s="1">
        <v>8.7360213600000001E-4</v>
      </c>
    </row>
    <row r="1299" spans="1:2" x14ac:dyDescent="0.2">
      <c r="A1299" s="1" t="s">
        <v>1562</v>
      </c>
      <c r="B1299" s="1">
        <v>6.1465189542800003E-2</v>
      </c>
    </row>
    <row r="1300" spans="1:2" x14ac:dyDescent="0.2">
      <c r="A1300" s="1" t="s">
        <v>1563</v>
      </c>
      <c r="B1300" s="1">
        <v>6.3483005888000002E-2</v>
      </c>
    </row>
    <row r="1301" spans="1:2" x14ac:dyDescent="0.2">
      <c r="A1301" s="1" t="s">
        <v>1564</v>
      </c>
      <c r="B1301" s="1">
        <v>3.1351974064399997E-2</v>
      </c>
    </row>
    <row r="1302" spans="1:2" x14ac:dyDescent="0.2">
      <c r="A1302" s="1" t="s">
        <v>1565</v>
      </c>
      <c r="B1302" s="1">
        <v>-0.4933905918</v>
      </c>
    </row>
    <row r="1303" spans="1:2" x14ac:dyDescent="0.2">
      <c r="A1303" s="1" t="s">
        <v>1566</v>
      </c>
      <c r="B1303" s="1">
        <v>9.1533682918000001E-2</v>
      </c>
    </row>
    <row r="1304" spans="1:2" x14ac:dyDescent="0.2">
      <c r="A1304" s="1" t="s">
        <v>1567</v>
      </c>
      <c r="B1304" s="1">
        <v>1.4206043713000001E-2</v>
      </c>
    </row>
    <row r="1305" spans="1:2" x14ac:dyDescent="0.2">
      <c r="A1305" s="1" t="s">
        <v>1568</v>
      </c>
      <c r="B1305" s="1">
        <v>-8.2470964288999901E-2</v>
      </c>
    </row>
    <row r="1306" spans="1:2" x14ac:dyDescent="0.2">
      <c r="A1306" s="1" t="s">
        <v>1569</v>
      </c>
      <c r="B1306" s="1">
        <v>-7.5253884947399999E-2</v>
      </c>
    </row>
    <row r="1307" spans="1:2" x14ac:dyDescent="0.2">
      <c r="A1307" s="1" t="s">
        <v>1570</v>
      </c>
      <c r="B1307" s="1">
        <v>1.7394059571999999E-2</v>
      </c>
    </row>
    <row r="1308" spans="1:2" x14ac:dyDescent="0.2">
      <c r="A1308" s="1" t="s">
        <v>1571</v>
      </c>
      <c r="B1308" s="1">
        <v>3.1366059895999998E-2</v>
      </c>
    </row>
    <row r="1309" spans="1:2" x14ac:dyDescent="0.2">
      <c r="A1309" s="1" t="s">
        <v>1572</v>
      </c>
      <c r="B1309" s="1">
        <v>0.10123556270299899</v>
      </c>
    </row>
    <row r="1310" spans="1:2" x14ac:dyDescent="0.2">
      <c r="A1310" s="1" t="s">
        <v>1573</v>
      </c>
      <c r="B1310" s="1">
        <v>8.4647271139000002E-2</v>
      </c>
    </row>
    <row r="1311" spans="1:2" x14ac:dyDescent="0.2">
      <c r="A1311" s="1" t="s">
        <v>1574</v>
      </c>
      <c r="B1311" s="1">
        <v>-0.17809681603999999</v>
      </c>
    </row>
    <row r="1312" spans="1:2" x14ac:dyDescent="0.2">
      <c r="A1312" s="1" t="s">
        <v>1575</v>
      </c>
      <c r="B1312" s="1">
        <v>3.4161518944999997E-2</v>
      </c>
    </row>
    <row r="1313" spans="1:2" x14ac:dyDescent="0.2">
      <c r="A1313" s="1" t="s">
        <v>1576</v>
      </c>
      <c r="B1313" s="1">
        <v>-0.121281343136</v>
      </c>
    </row>
    <row r="1314" spans="1:2" x14ac:dyDescent="0.2">
      <c r="A1314" s="1" t="s">
        <v>1577</v>
      </c>
      <c r="B1314" s="1">
        <v>-0.22167625447299999</v>
      </c>
    </row>
    <row r="1315" spans="1:2" x14ac:dyDescent="0.2">
      <c r="A1315" s="1" t="s">
        <v>1578</v>
      </c>
      <c r="B1315" s="1">
        <v>-0.21213627238899899</v>
      </c>
    </row>
    <row r="1316" spans="1:2" x14ac:dyDescent="0.2">
      <c r="A1316" s="1" t="s">
        <v>1579</v>
      </c>
      <c r="B1316" s="1">
        <v>0.100591486797</v>
      </c>
    </row>
    <row r="1317" spans="1:2" x14ac:dyDescent="0.2">
      <c r="A1317" s="1" t="s">
        <v>1580</v>
      </c>
      <c r="B1317" s="1">
        <v>3.6384799539999998E-2</v>
      </c>
    </row>
    <row r="1318" spans="1:2" x14ac:dyDescent="0.2">
      <c r="A1318" s="1" t="s">
        <v>1581</v>
      </c>
      <c r="B1318" s="1">
        <v>2.5120621457689899E-2</v>
      </c>
    </row>
    <row r="1319" spans="1:2" x14ac:dyDescent="0.2">
      <c r="A1319" s="1" t="s">
        <v>1582</v>
      </c>
      <c r="B1319" s="1">
        <v>3.3554112258E-2</v>
      </c>
    </row>
    <row r="1320" spans="1:2" x14ac:dyDescent="0.2">
      <c r="A1320" s="1" t="s">
        <v>1583</v>
      </c>
      <c r="B1320" s="1">
        <v>-5.9506196302999997E-2</v>
      </c>
    </row>
    <row r="1321" spans="1:2" x14ac:dyDescent="0.2">
      <c r="A1321" s="1" t="s">
        <v>1584</v>
      </c>
      <c r="B1321" s="1">
        <v>-0.19305435146</v>
      </c>
    </row>
    <row r="1322" spans="1:2" x14ac:dyDescent="0.2">
      <c r="A1322" s="1" t="s">
        <v>1585</v>
      </c>
      <c r="B1322" s="1">
        <v>6.29483323000001E-4</v>
      </c>
    </row>
    <row r="1323" spans="1:2" x14ac:dyDescent="0.2">
      <c r="A1323" s="1" t="s">
        <v>1586</v>
      </c>
      <c r="B1323" s="1">
        <v>-6.5248192740000001E-3</v>
      </c>
    </row>
    <row r="1324" spans="1:2" x14ac:dyDescent="0.2">
      <c r="A1324" s="1" t="s">
        <v>1587</v>
      </c>
      <c r="B1324" s="1">
        <v>-0.25038736949699902</v>
      </c>
    </row>
    <row r="1325" spans="1:2" x14ac:dyDescent="0.2">
      <c r="A1325" s="1" t="s">
        <v>1588</v>
      </c>
      <c r="B1325" s="1">
        <v>-5.7071650945999898E-2</v>
      </c>
    </row>
    <row r="1326" spans="1:2" x14ac:dyDescent="0.2">
      <c r="A1326" s="1" t="s">
        <v>1589</v>
      </c>
      <c r="B1326" s="1">
        <v>-0.20132437134</v>
      </c>
    </row>
    <row r="1327" spans="1:2" x14ac:dyDescent="0.2">
      <c r="A1327" s="1" t="s">
        <v>1590</v>
      </c>
      <c r="B1327" s="1">
        <v>-0.20229170309</v>
      </c>
    </row>
    <row r="1328" spans="1:2" x14ac:dyDescent="0.2">
      <c r="A1328" s="1" t="s">
        <v>1591</v>
      </c>
      <c r="B1328" s="1">
        <v>-0.21250817020999899</v>
      </c>
    </row>
    <row r="1329" spans="1:2" x14ac:dyDescent="0.2">
      <c r="A1329" s="1" t="s">
        <v>1592</v>
      </c>
      <c r="B1329" s="1">
        <v>-0.1314040027925</v>
      </c>
    </row>
    <row r="1330" spans="1:2" x14ac:dyDescent="0.2">
      <c r="A1330" s="1" t="s">
        <v>1593</v>
      </c>
      <c r="B1330" s="1">
        <v>0.11360735556230001</v>
      </c>
    </row>
    <row r="1331" spans="1:2" x14ac:dyDescent="0.2">
      <c r="A1331" s="1" t="s">
        <v>1594</v>
      </c>
      <c r="B1331" s="1">
        <v>-0.100066699185</v>
      </c>
    </row>
    <row r="1332" spans="1:2" x14ac:dyDescent="0.2">
      <c r="A1332" s="1" t="s">
        <v>1595</v>
      </c>
      <c r="B1332" s="1">
        <v>4.7390803076999999E-2</v>
      </c>
    </row>
    <row r="1333" spans="1:2" x14ac:dyDescent="0.2">
      <c r="A1333" s="1" t="s">
        <v>1596</v>
      </c>
      <c r="B1333" s="1">
        <v>-0.1131715449474</v>
      </c>
    </row>
    <row r="1334" spans="1:2" x14ac:dyDescent="0.2">
      <c r="A1334" s="1" t="s">
        <v>1597</v>
      </c>
      <c r="B1334" s="1">
        <v>-9.5099238507E-2</v>
      </c>
    </row>
    <row r="1335" spans="1:2" x14ac:dyDescent="0.2">
      <c r="A1335" s="1" t="s">
        <v>1598</v>
      </c>
      <c r="B1335" s="1">
        <v>-6.7042698233099995E-2</v>
      </c>
    </row>
    <row r="1336" spans="1:2" x14ac:dyDescent="0.2">
      <c r="A1336" s="1" t="s">
        <v>1599</v>
      </c>
      <c r="B1336" s="1">
        <v>6.1274764757999998E-2</v>
      </c>
    </row>
    <row r="1337" spans="1:2" x14ac:dyDescent="0.2">
      <c r="A1337" s="1" t="s">
        <v>1600</v>
      </c>
      <c r="B1337" s="1">
        <v>2.4320348523E-2</v>
      </c>
    </row>
    <row r="1338" spans="1:2" x14ac:dyDescent="0.2">
      <c r="A1338" s="1" t="s">
        <v>1601</v>
      </c>
      <c r="B1338" s="1">
        <v>3.9709693054999898E-2</v>
      </c>
    </row>
    <row r="1339" spans="1:2" x14ac:dyDescent="0.2">
      <c r="A1339" s="1" t="s">
        <v>1602</v>
      </c>
      <c r="B1339" s="1">
        <v>-2.0038216838E-2</v>
      </c>
    </row>
    <row r="1340" spans="1:2" x14ac:dyDescent="0.2">
      <c r="A1340" s="1" t="s">
        <v>1603</v>
      </c>
      <c r="B1340" s="1">
        <v>-1.80572879669999E-3</v>
      </c>
    </row>
    <row r="1341" spans="1:2" x14ac:dyDescent="0.2">
      <c r="A1341" s="1" t="s">
        <v>1604</v>
      </c>
      <c r="B1341" s="1">
        <v>0.13650031305499999</v>
      </c>
    </row>
    <row r="1342" spans="1:2" x14ac:dyDescent="0.2">
      <c r="A1342" s="1" t="s">
        <v>1605</v>
      </c>
      <c r="B1342" s="1">
        <v>-0.13398789527800001</v>
      </c>
    </row>
    <row r="1343" spans="1:2" x14ac:dyDescent="0.2">
      <c r="A1343" s="1" t="s">
        <v>1606</v>
      </c>
      <c r="B1343" s="1">
        <v>-0.21354555328540001</v>
      </c>
    </row>
    <row r="1344" spans="1:2" x14ac:dyDescent="0.2">
      <c r="A1344" s="1" t="s">
        <v>1607</v>
      </c>
      <c r="B1344" s="1">
        <v>4.7506667006400001E-2</v>
      </c>
    </row>
    <row r="1345" spans="1:2" x14ac:dyDescent="0.2">
      <c r="A1345" s="1" t="s">
        <v>1608</v>
      </c>
      <c r="B1345" s="1">
        <v>1.7127884289999999E-2</v>
      </c>
    </row>
    <row r="1346" spans="1:2" x14ac:dyDescent="0.2">
      <c r="A1346" s="1" t="s">
        <v>1609</v>
      </c>
      <c r="B1346" s="1">
        <v>1.9289742932E-2</v>
      </c>
    </row>
    <row r="1347" spans="1:2" x14ac:dyDescent="0.2">
      <c r="A1347" s="1" t="s">
        <v>1610</v>
      </c>
      <c r="B1347" s="1">
        <v>4.2276516419999998E-3</v>
      </c>
    </row>
    <row r="1348" spans="1:2" x14ac:dyDescent="0.2">
      <c r="A1348" s="1" t="s">
        <v>1611</v>
      </c>
      <c r="B1348" s="1">
        <v>-5.9966145050000003E-2</v>
      </c>
    </row>
    <row r="1349" spans="1:2" x14ac:dyDescent="0.2">
      <c r="A1349" s="1" t="s">
        <v>1612</v>
      </c>
      <c r="B1349" s="1">
        <v>7.8990891712300004E-2</v>
      </c>
    </row>
    <row r="1350" spans="1:2" x14ac:dyDescent="0.2">
      <c r="A1350" s="1" t="s">
        <v>1613</v>
      </c>
      <c r="B1350" s="1">
        <v>-0.16803752352419901</v>
      </c>
    </row>
    <row r="1351" spans="1:2" x14ac:dyDescent="0.2">
      <c r="A1351" s="1" t="s">
        <v>1614</v>
      </c>
      <c r="B1351" s="1">
        <v>-0.14048611989099999</v>
      </c>
    </row>
    <row r="1352" spans="1:2" x14ac:dyDescent="0.2">
      <c r="A1352" s="1" t="s">
        <v>1615</v>
      </c>
      <c r="B1352" s="1">
        <v>-0.18805726891999999</v>
      </c>
    </row>
    <row r="1353" spans="1:2" x14ac:dyDescent="0.2">
      <c r="A1353" s="1" t="s">
        <v>1616</v>
      </c>
      <c r="B1353" s="1">
        <v>-0.19664095193</v>
      </c>
    </row>
    <row r="1354" spans="1:2" x14ac:dyDescent="0.2">
      <c r="A1354" s="1" t="s">
        <v>1617</v>
      </c>
      <c r="B1354" s="1">
        <v>2.4957348607999998E-2</v>
      </c>
    </row>
    <row r="1355" spans="1:2" x14ac:dyDescent="0.2">
      <c r="A1355" s="1" t="s">
        <v>1618</v>
      </c>
      <c r="B1355" s="1">
        <v>-6.2142029120000001E-3</v>
      </c>
    </row>
    <row r="1356" spans="1:2" x14ac:dyDescent="0.2">
      <c r="A1356" s="1" t="s">
        <v>1619</v>
      </c>
      <c r="B1356" s="1">
        <v>-0.116350352386</v>
      </c>
    </row>
    <row r="1357" spans="1:2" x14ac:dyDescent="0.2">
      <c r="A1357" s="1" t="s">
        <v>1620</v>
      </c>
      <c r="B1357" s="1">
        <v>-0.12098050651599999</v>
      </c>
    </row>
    <row r="1358" spans="1:2" x14ac:dyDescent="0.2">
      <c r="A1358" s="1" t="s">
        <v>1621</v>
      </c>
      <c r="B1358" s="1">
        <v>3.7046549826000003E-2</v>
      </c>
    </row>
    <row r="1359" spans="1:2" x14ac:dyDescent="0.2">
      <c r="A1359" s="1" t="s">
        <v>1622</v>
      </c>
      <c r="B1359" s="1">
        <v>-0.45176242976999997</v>
      </c>
    </row>
    <row r="1360" spans="1:2" x14ac:dyDescent="0.2">
      <c r="A1360" s="1" t="s">
        <v>1623</v>
      </c>
      <c r="B1360" s="1">
        <v>9.8355186602000003E-2</v>
      </c>
    </row>
    <row r="1361" spans="1:2" x14ac:dyDescent="0.2">
      <c r="A1361" s="1" t="s">
        <v>1624</v>
      </c>
      <c r="B1361" s="1">
        <v>-3.9567861558000003E-2</v>
      </c>
    </row>
    <row r="1362" spans="1:2" x14ac:dyDescent="0.2">
      <c r="A1362" s="1" t="s">
        <v>1625</v>
      </c>
      <c r="B1362" s="1">
        <v>3.9794051391699899E-2</v>
      </c>
    </row>
    <row r="1363" spans="1:2" x14ac:dyDescent="0.2">
      <c r="A1363" s="1" t="s">
        <v>1626</v>
      </c>
      <c r="B1363" s="1">
        <v>-2.5280148063E-2</v>
      </c>
    </row>
    <row r="1364" spans="1:2" x14ac:dyDescent="0.2">
      <c r="A1364" s="1" t="s">
        <v>1627</v>
      </c>
      <c r="B1364" s="1">
        <v>-0.85695913620999997</v>
      </c>
    </row>
    <row r="1365" spans="1:2" x14ac:dyDescent="0.2">
      <c r="A1365" s="1" t="s">
        <v>1628</v>
      </c>
      <c r="B1365" s="1">
        <v>0.21922964303090001</v>
      </c>
    </row>
    <row r="1366" spans="1:2" x14ac:dyDescent="0.2">
      <c r="A1366" s="1" t="s">
        <v>1629</v>
      </c>
      <c r="B1366" s="1">
        <v>6.5572827059999896E-3</v>
      </c>
    </row>
    <row r="1367" spans="1:2" x14ac:dyDescent="0.2">
      <c r="A1367" s="1" t="s">
        <v>1630</v>
      </c>
      <c r="B1367" s="1">
        <v>4.1341217205000003E-2</v>
      </c>
    </row>
    <row r="1368" spans="1:2" x14ac:dyDescent="0.2">
      <c r="A1368" s="1" t="s">
        <v>1631</v>
      </c>
      <c r="B1368" s="1">
        <v>-0.19152245866699999</v>
      </c>
    </row>
    <row r="1369" spans="1:2" x14ac:dyDescent="0.2">
      <c r="A1369" s="1" t="s">
        <v>1632</v>
      </c>
      <c r="B1369" s="1">
        <v>-3.6312507078699999E-2</v>
      </c>
    </row>
    <row r="1370" spans="1:2" x14ac:dyDescent="0.2">
      <c r="A1370" s="1" t="s">
        <v>1633</v>
      </c>
      <c r="B1370" s="1">
        <v>-1.75828169636E-2</v>
      </c>
    </row>
    <row r="1371" spans="1:2" x14ac:dyDescent="0.2">
      <c r="A1371" s="1" t="s">
        <v>1634</v>
      </c>
      <c r="B1371" s="1">
        <v>-4.4381415761E-2</v>
      </c>
    </row>
    <row r="1372" spans="1:2" x14ac:dyDescent="0.2">
      <c r="A1372" s="1" t="s">
        <v>1635</v>
      </c>
      <c r="B1372" s="1">
        <v>6.8344533038999997E-2</v>
      </c>
    </row>
    <row r="1373" spans="1:2" x14ac:dyDescent="0.2">
      <c r="A1373" s="1" t="s">
        <v>1636</v>
      </c>
      <c r="B1373" s="1">
        <v>-2.7156242927000002E-2</v>
      </c>
    </row>
    <row r="1374" spans="1:2" x14ac:dyDescent="0.2">
      <c r="A1374" s="1" t="s">
        <v>1637</v>
      </c>
      <c r="B1374" s="1">
        <v>5.5695966477000002E-2</v>
      </c>
    </row>
    <row r="1375" spans="1:2" x14ac:dyDescent="0.2">
      <c r="A1375" s="1" t="s">
        <v>1638</v>
      </c>
      <c r="B1375" s="1">
        <v>4.1346642909000003E-2</v>
      </c>
    </row>
    <row r="1376" spans="1:2" x14ac:dyDescent="0.2">
      <c r="A1376" s="1" t="s">
        <v>1639</v>
      </c>
      <c r="B1376" s="1">
        <v>-9.2665805788999994E-2</v>
      </c>
    </row>
    <row r="1377" spans="1:2" x14ac:dyDescent="0.2">
      <c r="A1377" s="1" t="s">
        <v>1640</v>
      </c>
      <c r="B1377" s="1">
        <v>-0.161355435903</v>
      </c>
    </row>
    <row r="1378" spans="1:2" x14ac:dyDescent="0.2">
      <c r="A1378" s="1" t="s">
        <v>1641</v>
      </c>
      <c r="B1378" s="1">
        <v>7.9661471859999999E-2</v>
      </c>
    </row>
    <row r="1379" spans="1:2" x14ac:dyDescent="0.2">
      <c r="A1379" s="1" t="s">
        <v>1642</v>
      </c>
      <c r="B1379" s="1">
        <v>7.0550080245700003E-2</v>
      </c>
    </row>
    <row r="1380" spans="1:2" x14ac:dyDescent="0.2">
      <c r="A1380" s="1" t="s">
        <v>1643</v>
      </c>
      <c r="B1380" s="1">
        <v>-4.5839768989999899E-3</v>
      </c>
    </row>
    <row r="1381" spans="1:2" x14ac:dyDescent="0.2">
      <c r="A1381" s="1" t="s">
        <v>1644</v>
      </c>
      <c r="B1381" s="1">
        <v>0.16453897549662999</v>
      </c>
    </row>
    <row r="1382" spans="1:2" x14ac:dyDescent="0.2">
      <c r="A1382" s="1" t="s">
        <v>1645</v>
      </c>
      <c r="B1382" s="1">
        <v>0.12560325761899899</v>
      </c>
    </row>
    <row r="1383" spans="1:2" x14ac:dyDescent="0.2">
      <c r="A1383" s="1" t="s">
        <v>1646</v>
      </c>
      <c r="B1383" s="1">
        <v>7.8105752110099999E-2</v>
      </c>
    </row>
    <row r="1384" spans="1:2" x14ac:dyDescent="0.2">
      <c r="A1384" s="1" t="s">
        <v>1647</v>
      </c>
      <c r="B1384" s="1">
        <v>6.6969718069999898E-3</v>
      </c>
    </row>
    <row r="1385" spans="1:2" x14ac:dyDescent="0.2">
      <c r="A1385" s="1" t="s">
        <v>1648</v>
      </c>
      <c r="B1385" s="1">
        <v>-2.881223979E-3</v>
      </c>
    </row>
    <row r="1386" spans="1:2" x14ac:dyDescent="0.2">
      <c r="A1386" s="1" t="s">
        <v>1649</v>
      </c>
      <c r="B1386" s="1">
        <v>-0.18343820469379901</v>
      </c>
    </row>
    <row r="1387" spans="1:2" x14ac:dyDescent="0.2">
      <c r="A1387" s="1" t="s">
        <v>1650</v>
      </c>
      <c r="B1387" s="1">
        <v>3.3012591484999999E-2</v>
      </c>
    </row>
    <row r="1388" spans="1:2" x14ac:dyDescent="0.2">
      <c r="A1388" s="1" t="s">
        <v>1651</v>
      </c>
      <c r="B1388" s="1">
        <v>4.7897497280999998E-2</v>
      </c>
    </row>
    <row r="1389" spans="1:2" x14ac:dyDescent="0.2">
      <c r="A1389" s="1" t="s">
        <v>1652</v>
      </c>
      <c r="B1389" s="1">
        <v>-0.20214674778</v>
      </c>
    </row>
    <row r="1390" spans="1:2" x14ac:dyDescent="0.2">
      <c r="A1390" s="1" t="s">
        <v>1653</v>
      </c>
      <c r="B1390" s="1">
        <v>-1.9634256169000001E-2</v>
      </c>
    </row>
    <row r="1391" spans="1:2" x14ac:dyDescent="0.2">
      <c r="A1391" s="1" t="s">
        <v>1654</v>
      </c>
      <c r="B1391" s="1">
        <v>0.13654477659039899</v>
      </c>
    </row>
    <row r="1392" spans="1:2" x14ac:dyDescent="0.2">
      <c r="A1392" s="1" t="s">
        <v>1655</v>
      </c>
      <c r="B1392" s="1">
        <v>-8.3033072627140006E-2</v>
      </c>
    </row>
    <row r="1393" spans="1:2" x14ac:dyDescent="0.2">
      <c r="A1393" s="1" t="s">
        <v>1656</v>
      </c>
      <c r="B1393" s="1">
        <v>6.6868418449999895E-4</v>
      </c>
    </row>
    <row r="1394" spans="1:2" x14ac:dyDescent="0.2">
      <c r="A1394" s="1" t="s">
        <v>1657</v>
      </c>
      <c r="B1394" s="1">
        <v>-0.26226302485000003</v>
      </c>
    </row>
    <row r="1395" spans="1:2" x14ac:dyDescent="0.2">
      <c r="A1395" s="1" t="s">
        <v>1658</v>
      </c>
      <c r="B1395" s="1">
        <v>-8.2511969175999997E-2</v>
      </c>
    </row>
    <row r="1396" spans="1:2" x14ac:dyDescent="0.2">
      <c r="A1396" s="1" t="s">
        <v>1659</v>
      </c>
      <c r="B1396" s="1">
        <v>-5.4295545141999899E-2</v>
      </c>
    </row>
    <row r="1397" spans="1:2" x14ac:dyDescent="0.2">
      <c r="A1397" s="1" t="s">
        <v>1660</v>
      </c>
      <c r="B1397" s="1">
        <v>9.2513134625999999E-2</v>
      </c>
    </row>
    <row r="1398" spans="1:2" x14ac:dyDescent="0.2">
      <c r="A1398" s="1" t="s">
        <v>1661</v>
      </c>
      <c r="B1398" s="1">
        <v>5.0985247354E-2</v>
      </c>
    </row>
    <row r="1399" spans="1:2" x14ac:dyDescent="0.2">
      <c r="A1399" s="1" t="s">
        <v>1662</v>
      </c>
      <c r="B1399" s="1">
        <v>8.0344614789900001E-2</v>
      </c>
    </row>
    <row r="1400" spans="1:2" x14ac:dyDescent="0.2">
      <c r="A1400" s="1" t="s">
        <v>1663</v>
      </c>
      <c r="B1400" s="1">
        <v>-9.8728974329999903E-3</v>
      </c>
    </row>
    <row r="1401" spans="1:2" x14ac:dyDescent="0.2">
      <c r="A1401" s="1" t="s">
        <v>1664</v>
      </c>
      <c r="B1401" s="1">
        <v>-2.0646182126000001E-2</v>
      </c>
    </row>
    <row r="1402" spans="1:2" x14ac:dyDescent="0.2">
      <c r="A1402" s="1" t="s">
        <v>1665</v>
      </c>
      <c r="B1402" s="1">
        <v>3.0550246986E-2</v>
      </c>
    </row>
    <row r="1403" spans="1:2" x14ac:dyDescent="0.2">
      <c r="A1403" s="1" t="s">
        <v>1666</v>
      </c>
      <c r="B1403" s="1">
        <v>-0.2411580703</v>
      </c>
    </row>
    <row r="1404" spans="1:2" x14ac:dyDescent="0.2">
      <c r="A1404" s="1" t="s">
        <v>1667</v>
      </c>
      <c r="B1404" s="1">
        <v>1.5751422657999999E-2</v>
      </c>
    </row>
    <row r="1405" spans="1:2" x14ac:dyDescent="0.2">
      <c r="A1405" s="1" t="s">
        <v>1668</v>
      </c>
      <c r="B1405" s="1">
        <v>-0.11284143844</v>
      </c>
    </row>
    <row r="1406" spans="1:2" x14ac:dyDescent="0.2">
      <c r="A1406" s="1" t="s">
        <v>1669</v>
      </c>
      <c r="B1406" s="1">
        <v>0.1088133209583</v>
      </c>
    </row>
    <row r="1407" spans="1:2" x14ac:dyDescent="0.2">
      <c r="A1407" s="1" t="s">
        <v>1670</v>
      </c>
      <c r="B1407" s="1">
        <v>-0.103768135333</v>
      </c>
    </row>
    <row r="1408" spans="1:2" x14ac:dyDescent="0.2">
      <c r="A1408" s="1" t="s">
        <v>1671</v>
      </c>
      <c r="B1408" s="1">
        <v>-2.0472354538E-2</v>
      </c>
    </row>
    <row r="1409" spans="1:2" x14ac:dyDescent="0.2">
      <c r="A1409" s="1" t="s">
        <v>1672</v>
      </c>
      <c r="B1409" s="1">
        <v>7.1288325033000005E-2</v>
      </c>
    </row>
    <row r="1410" spans="1:2" x14ac:dyDescent="0.2">
      <c r="A1410" s="1" t="s">
        <v>1673</v>
      </c>
      <c r="B1410" s="1">
        <v>-2.99935725789999E-2</v>
      </c>
    </row>
    <row r="1411" spans="1:2" x14ac:dyDescent="0.2">
      <c r="A1411" s="1" t="s">
        <v>1674</v>
      </c>
      <c r="B1411" s="1">
        <v>0.152538941875</v>
      </c>
    </row>
    <row r="1412" spans="1:2" x14ac:dyDescent="0.2">
      <c r="A1412" s="1" t="s">
        <v>1675</v>
      </c>
      <c r="B1412" s="1">
        <v>-1.956971996E-3</v>
      </c>
    </row>
    <row r="1413" spans="1:2" x14ac:dyDescent="0.2">
      <c r="A1413" s="1" t="s">
        <v>1676</v>
      </c>
      <c r="B1413" s="1">
        <v>-0.17558718265000001</v>
      </c>
    </row>
    <row r="1414" spans="1:2" x14ac:dyDescent="0.2">
      <c r="A1414" s="1" t="s">
        <v>1677</v>
      </c>
      <c r="B1414" s="1">
        <v>-2.1395748480000001E-2</v>
      </c>
    </row>
    <row r="1415" spans="1:2" x14ac:dyDescent="0.2">
      <c r="A1415" s="1" t="s">
        <v>1678</v>
      </c>
      <c r="B1415" s="1">
        <v>-0.171633920803</v>
      </c>
    </row>
    <row r="1416" spans="1:2" x14ac:dyDescent="0.2">
      <c r="A1416" s="1" t="s">
        <v>1679</v>
      </c>
      <c r="B1416" s="1">
        <v>-6.9098001421999997E-2</v>
      </c>
    </row>
    <row r="1417" spans="1:2" x14ac:dyDescent="0.2">
      <c r="A1417" s="1" t="s">
        <v>1680</v>
      </c>
      <c r="B1417" s="1">
        <v>3.1750418305999999E-2</v>
      </c>
    </row>
    <row r="1418" spans="1:2" x14ac:dyDescent="0.2">
      <c r="A1418" s="1" t="s">
        <v>1681</v>
      </c>
      <c r="B1418" s="1">
        <v>7.7920189710999996E-2</v>
      </c>
    </row>
    <row r="1419" spans="1:2" x14ac:dyDescent="0.2">
      <c r="A1419" s="1" t="s">
        <v>1682</v>
      </c>
      <c r="B1419" s="1">
        <v>1.1210484375E-2</v>
      </c>
    </row>
    <row r="1420" spans="1:2" x14ac:dyDescent="0.2">
      <c r="A1420" s="1" t="s">
        <v>1683</v>
      </c>
      <c r="B1420" s="1">
        <v>1.73345229585E-2</v>
      </c>
    </row>
    <row r="1421" spans="1:2" x14ac:dyDescent="0.2">
      <c r="A1421" s="1" t="s">
        <v>1684</v>
      </c>
      <c r="B1421" s="1">
        <v>-6.3269358770000001E-3</v>
      </c>
    </row>
    <row r="1422" spans="1:2" x14ac:dyDescent="0.2">
      <c r="A1422" s="1" t="s">
        <v>1685</v>
      </c>
      <c r="B1422" s="1">
        <v>5.6144755837499997E-2</v>
      </c>
    </row>
    <row r="1423" spans="1:2" x14ac:dyDescent="0.2">
      <c r="A1423" s="1" t="s">
        <v>1686</v>
      </c>
      <c r="B1423" s="1">
        <v>0.12562916548</v>
      </c>
    </row>
    <row r="1424" spans="1:2" x14ac:dyDescent="0.2">
      <c r="A1424" s="1" t="s">
        <v>1687</v>
      </c>
      <c r="B1424" s="1">
        <v>8.5611013030999994E-2</v>
      </c>
    </row>
    <row r="1425" spans="1:2" x14ac:dyDescent="0.2">
      <c r="A1425" s="1" t="s">
        <v>1688</v>
      </c>
      <c r="B1425" s="1">
        <v>-1.23307706961E-2</v>
      </c>
    </row>
    <row r="1426" spans="1:2" x14ac:dyDescent="0.2">
      <c r="A1426" s="1" t="s">
        <v>1689</v>
      </c>
      <c r="B1426" s="1">
        <v>3.6775581639999999E-2</v>
      </c>
    </row>
    <row r="1427" spans="1:2" x14ac:dyDescent="0.2">
      <c r="A1427" s="1" t="s">
        <v>1690</v>
      </c>
      <c r="B1427" s="1">
        <v>-0.19125447986999999</v>
      </c>
    </row>
    <row r="1428" spans="1:2" x14ac:dyDescent="0.2">
      <c r="A1428" s="1" t="s">
        <v>1691</v>
      </c>
      <c r="B1428" s="1">
        <v>5.8936570938999899E-2</v>
      </c>
    </row>
    <row r="1429" spans="1:2" x14ac:dyDescent="0.2">
      <c r="A1429" s="1" t="s">
        <v>1692</v>
      </c>
      <c r="B1429" s="1">
        <v>-1.4799148229999899E-3</v>
      </c>
    </row>
    <row r="1430" spans="1:2" x14ac:dyDescent="0.2">
      <c r="A1430" s="1" t="s">
        <v>1693</v>
      </c>
      <c r="B1430" s="1">
        <v>-2.16079778484E-2</v>
      </c>
    </row>
    <row r="1431" spans="1:2" x14ac:dyDescent="0.2">
      <c r="A1431" s="1" t="s">
        <v>1694</v>
      </c>
    </row>
    <row r="1432" spans="1:2" x14ac:dyDescent="0.2">
      <c r="A1432" s="1" t="s">
        <v>1695</v>
      </c>
      <c r="B1432" s="1">
        <v>-3.9244559115000001E-2</v>
      </c>
    </row>
    <row r="1433" spans="1:2" x14ac:dyDescent="0.2">
      <c r="A1433" s="1" t="s">
        <v>1696</v>
      </c>
      <c r="B1433" s="1">
        <v>6.8558875000000101E-4</v>
      </c>
    </row>
    <row r="1434" spans="1:2" x14ac:dyDescent="0.2">
      <c r="A1434" s="1" t="s">
        <v>1697</v>
      </c>
      <c r="B1434" s="1">
        <v>-6.0265919039999997E-2</v>
      </c>
    </row>
    <row r="1435" spans="1:2" x14ac:dyDescent="0.2">
      <c r="A1435" s="1" t="s">
        <v>1698</v>
      </c>
      <c r="B1435" s="1">
        <v>-4.2355204059E-2</v>
      </c>
    </row>
    <row r="1436" spans="1:2" x14ac:dyDescent="0.2">
      <c r="A1436" s="1" t="s">
        <v>1699</v>
      </c>
      <c r="B1436" s="1">
        <v>0.16599317791519999</v>
      </c>
    </row>
    <row r="1437" spans="1:2" x14ac:dyDescent="0.2">
      <c r="A1437" s="1" t="s">
        <v>1700</v>
      </c>
      <c r="B1437" s="1">
        <v>0.19866196936289901</v>
      </c>
    </row>
    <row r="1438" spans="1:2" x14ac:dyDescent="0.2">
      <c r="A1438" s="1" t="s">
        <v>1701</v>
      </c>
      <c r="B1438" s="1">
        <v>-0.110827522596</v>
      </c>
    </row>
    <row r="1439" spans="1:2" x14ac:dyDescent="0.2">
      <c r="A1439" s="1" t="s">
        <v>1702</v>
      </c>
      <c r="B1439" s="1">
        <v>-0.21802825510500001</v>
      </c>
    </row>
    <row r="1440" spans="1:2" x14ac:dyDescent="0.2">
      <c r="A1440" s="1" t="s">
        <v>1703</v>
      </c>
      <c r="B1440" s="1">
        <v>7.1424099460699997E-2</v>
      </c>
    </row>
    <row r="1441" spans="1:2" x14ac:dyDescent="0.2">
      <c r="A1441" s="1" t="s">
        <v>1704</v>
      </c>
      <c r="B1441" s="1">
        <v>-0.158152457917</v>
      </c>
    </row>
    <row r="1442" spans="1:2" x14ac:dyDescent="0.2">
      <c r="A1442" s="1" t="s">
        <v>1705</v>
      </c>
      <c r="B1442" s="1">
        <v>-0.13933333745000001</v>
      </c>
    </row>
    <row r="1443" spans="1:2" x14ac:dyDescent="0.2">
      <c r="A1443" s="1" t="s">
        <v>1706</v>
      </c>
      <c r="B1443" s="1">
        <v>2.9555705899000001E-2</v>
      </c>
    </row>
    <row r="1444" spans="1:2" x14ac:dyDescent="0.2">
      <c r="A1444" s="1" t="s">
        <v>1707</v>
      </c>
      <c r="B1444" s="1">
        <v>0.12427393071200001</v>
      </c>
    </row>
    <row r="1445" spans="1:2" x14ac:dyDescent="0.2">
      <c r="A1445" s="1" t="s">
        <v>1708</v>
      </c>
      <c r="B1445" s="1">
        <v>9.2119926337159999E-2</v>
      </c>
    </row>
    <row r="1446" spans="1:2" x14ac:dyDescent="0.2">
      <c r="A1446" s="1" t="s">
        <v>1709</v>
      </c>
      <c r="B1446" s="1">
        <v>-0.106563904829999</v>
      </c>
    </row>
    <row r="1447" spans="1:2" x14ac:dyDescent="0.2">
      <c r="A1447" s="1" t="s">
        <v>1710</v>
      </c>
      <c r="B1447" s="1">
        <v>9.3814193913999894E-2</v>
      </c>
    </row>
    <row r="1448" spans="1:2" x14ac:dyDescent="0.2">
      <c r="A1448" s="1" t="s">
        <v>1711</v>
      </c>
      <c r="B1448" s="1">
        <v>0.13500655913199999</v>
      </c>
    </row>
    <row r="1449" spans="1:2" x14ac:dyDescent="0.2">
      <c r="A1449" s="1" t="s">
        <v>1712</v>
      </c>
      <c r="B1449" s="1">
        <v>-0.10279384714000001</v>
      </c>
    </row>
    <row r="1450" spans="1:2" x14ac:dyDescent="0.2">
      <c r="A1450" s="1" t="s">
        <v>1713</v>
      </c>
      <c r="B1450" s="1">
        <v>-7.5390594034000002E-2</v>
      </c>
    </row>
    <row r="1451" spans="1:2" x14ac:dyDescent="0.2">
      <c r="A1451" s="1" t="s">
        <v>1714</v>
      </c>
      <c r="B1451" s="1">
        <v>-0.1988618540565</v>
      </c>
    </row>
    <row r="1452" spans="1:2" x14ac:dyDescent="0.2">
      <c r="A1452" s="1" t="s">
        <v>1715</v>
      </c>
      <c r="B1452" s="1">
        <v>5.8996744634200002E-2</v>
      </c>
    </row>
    <row r="1453" spans="1:2" x14ac:dyDescent="0.2">
      <c r="A1453" s="1" t="s">
        <v>1716</v>
      </c>
      <c r="B1453" s="1">
        <v>-7.00981440515E-2</v>
      </c>
    </row>
    <row r="1454" spans="1:2" x14ac:dyDescent="0.2">
      <c r="A1454" s="1" t="s">
        <v>1717</v>
      </c>
      <c r="B1454" s="1">
        <v>3.6342214099999901E-3</v>
      </c>
    </row>
    <row r="1455" spans="1:2" x14ac:dyDescent="0.2">
      <c r="A1455" s="1" t="s">
        <v>1718</v>
      </c>
      <c r="B1455" s="1">
        <v>-5.4756709989999999E-2</v>
      </c>
    </row>
    <row r="1456" spans="1:2" x14ac:dyDescent="0.2">
      <c r="A1456" s="1" t="s">
        <v>1719</v>
      </c>
      <c r="B1456" s="1">
        <v>-8.6220632658999999E-2</v>
      </c>
    </row>
    <row r="1457" spans="1:2" x14ac:dyDescent="0.2">
      <c r="A1457" s="1" t="s">
        <v>1720</v>
      </c>
      <c r="B1457" s="1">
        <v>-5.6745433713999899E-2</v>
      </c>
    </row>
    <row r="1458" spans="1:2" x14ac:dyDescent="0.2">
      <c r="A1458" s="1" t="s">
        <v>1721</v>
      </c>
      <c r="B1458" s="1">
        <v>9.9471123279999907E-2</v>
      </c>
    </row>
    <row r="1459" spans="1:2" x14ac:dyDescent="0.2">
      <c r="A1459" s="1" t="s">
        <v>1722</v>
      </c>
      <c r="B1459" s="1">
        <v>7.6942191480000005E-2</v>
      </c>
    </row>
    <row r="1460" spans="1:2" x14ac:dyDescent="0.2">
      <c r="A1460" s="1" t="s">
        <v>1723</v>
      </c>
      <c r="B1460" s="1">
        <v>-0.206516430635</v>
      </c>
    </row>
    <row r="1461" spans="1:2" x14ac:dyDescent="0.2">
      <c r="A1461" s="1" t="s">
        <v>1724</v>
      </c>
      <c r="B1461" s="1">
        <v>5.6249784524799999E-2</v>
      </c>
    </row>
    <row r="1462" spans="1:2" x14ac:dyDescent="0.2">
      <c r="A1462" s="1" t="s">
        <v>1725</v>
      </c>
      <c r="B1462" s="1">
        <v>0.14082816139669899</v>
      </c>
    </row>
    <row r="1463" spans="1:2" x14ac:dyDescent="0.2">
      <c r="A1463" s="1" t="s">
        <v>1726</v>
      </c>
    </row>
    <row r="1464" spans="1:2" x14ac:dyDescent="0.2">
      <c r="A1464" s="1" t="s">
        <v>1727</v>
      </c>
      <c r="B1464" s="1">
        <v>7.1308327273599995E-2</v>
      </c>
    </row>
    <row r="1465" spans="1:2" x14ac:dyDescent="0.2">
      <c r="A1465" s="1" t="s">
        <v>1728</v>
      </c>
      <c r="B1465" s="1">
        <v>0.1100488939445</v>
      </c>
    </row>
    <row r="1466" spans="1:2" x14ac:dyDescent="0.2">
      <c r="A1466" s="1" t="s">
        <v>1729</v>
      </c>
      <c r="B1466" s="1">
        <v>5.6507719523299998E-2</v>
      </c>
    </row>
    <row r="1467" spans="1:2" x14ac:dyDescent="0.2">
      <c r="A1467" s="1" t="s">
        <v>1730</v>
      </c>
      <c r="B1467" s="1">
        <v>6.9699647779999903E-3</v>
      </c>
    </row>
    <row r="1468" spans="1:2" x14ac:dyDescent="0.2">
      <c r="A1468" s="1" t="s">
        <v>1731</v>
      </c>
      <c r="B1468" s="1">
        <v>3.6138026620000001E-3</v>
      </c>
    </row>
    <row r="1469" spans="1:2" x14ac:dyDescent="0.2">
      <c r="A1469" s="1" t="s">
        <v>1732</v>
      </c>
      <c r="B1469" s="1">
        <v>-6.4912676406200007E-2</v>
      </c>
    </row>
    <row r="1470" spans="1:2" x14ac:dyDescent="0.2">
      <c r="A1470" s="1" t="s">
        <v>1733</v>
      </c>
      <c r="B1470" s="1">
        <v>-0.14452828427760001</v>
      </c>
    </row>
    <row r="1471" spans="1:2" x14ac:dyDescent="0.2">
      <c r="A1471" s="1" t="s">
        <v>1734</v>
      </c>
      <c r="B1471" s="1">
        <v>2.8264855464239999E-2</v>
      </c>
    </row>
    <row r="1472" spans="1:2" x14ac:dyDescent="0.2">
      <c r="A1472" s="1" t="s">
        <v>1735</v>
      </c>
      <c r="B1472" s="1">
        <v>0.14584922439010001</v>
      </c>
    </row>
    <row r="1473" spans="1:2" x14ac:dyDescent="0.2">
      <c r="A1473" s="1" t="s">
        <v>1736</v>
      </c>
      <c r="B1473" s="1">
        <v>-0.11365674437699901</v>
      </c>
    </row>
    <row r="1474" spans="1:2" x14ac:dyDescent="0.2">
      <c r="A1474" s="1" t="s">
        <v>1737</v>
      </c>
      <c r="B1474" s="1">
        <v>3.9135842147E-2</v>
      </c>
    </row>
    <row r="1475" spans="1:2" x14ac:dyDescent="0.2">
      <c r="A1475" s="1" t="s">
        <v>1738</v>
      </c>
      <c r="B1475" s="1">
        <v>1.5498563456000001E-3</v>
      </c>
    </row>
    <row r="1476" spans="1:2" x14ac:dyDescent="0.2">
      <c r="A1476" s="1" t="s">
        <v>1739</v>
      </c>
      <c r="B1476" s="1">
        <v>-0.19501445544599999</v>
      </c>
    </row>
    <row r="1477" spans="1:2" x14ac:dyDescent="0.2">
      <c r="A1477" s="1" t="s">
        <v>1740</v>
      </c>
      <c r="B1477" s="1">
        <v>0.15624448565400001</v>
      </c>
    </row>
    <row r="1478" spans="1:2" x14ac:dyDescent="0.2">
      <c r="A1478" s="1" t="s">
        <v>1741</v>
      </c>
      <c r="B1478" s="1">
        <v>-0.104113479501</v>
      </c>
    </row>
    <row r="1479" spans="1:2" x14ac:dyDescent="0.2">
      <c r="A1479" s="1" t="s">
        <v>1742</v>
      </c>
      <c r="B1479" s="1">
        <v>1.1850256438E-3</v>
      </c>
    </row>
    <row r="1480" spans="1:2" x14ac:dyDescent="0.2">
      <c r="A1480" s="1" t="s">
        <v>1743</v>
      </c>
      <c r="B1480" s="1">
        <v>-1.5046646955E-2</v>
      </c>
    </row>
    <row r="1481" spans="1:2" x14ac:dyDescent="0.2">
      <c r="A1481" s="1" t="s">
        <v>1744</v>
      </c>
      <c r="B1481" s="1">
        <v>-6.6158333321599903E-3</v>
      </c>
    </row>
    <row r="1482" spans="1:2" x14ac:dyDescent="0.2">
      <c r="A1482" s="1" t="s">
        <v>1745</v>
      </c>
      <c r="B1482" s="1">
        <v>-8.6246850991000004E-2</v>
      </c>
    </row>
    <row r="1483" spans="1:2" x14ac:dyDescent="0.2">
      <c r="A1483" s="1" t="s">
        <v>1746</v>
      </c>
      <c r="B1483" s="1">
        <v>-5.1788154279999998E-2</v>
      </c>
    </row>
    <row r="1484" spans="1:2" x14ac:dyDescent="0.2">
      <c r="A1484" s="1" t="s">
        <v>1747</v>
      </c>
      <c r="B1484" s="1">
        <v>3.8516251015399898E-2</v>
      </c>
    </row>
    <row r="1485" spans="1:2" x14ac:dyDescent="0.2">
      <c r="A1485" s="1" t="s">
        <v>1748</v>
      </c>
      <c r="B1485" s="1">
        <v>-3.6988647520000001E-2</v>
      </c>
    </row>
    <row r="1486" spans="1:2" x14ac:dyDescent="0.2">
      <c r="A1486" s="1" t="s">
        <v>1749</v>
      </c>
      <c r="B1486" s="1">
        <v>-0.13132062948779999</v>
      </c>
    </row>
    <row r="1487" spans="1:2" x14ac:dyDescent="0.2">
      <c r="A1487" s="1" t="s">
        <v>1750</v>
      </c>
      <c r="B1487" s="1">
        <v>-1.6185930069000001E-2</v>
      </c>
    </row>
    <row r="1488" spans="1:2" x14ac:dyDescent="0.2">
      <c r="A1488" s="1" t="s">
        <v>1751</v>
      </c>
      <c r="B1488" s="1">
        <v>2.9141600574E-2</v>
      </c>
    </row>
    <row r="1489" spans="1:2" x14ac:dyDescent="0.2">
      <c r="A1489" s="1" t="s">
        <v>1752</v>
      </c>
      <c r="B1489" s="1">
        <v>-0.104023549152</v>
      </c>
    </row>
    <row r="1490" spans="1:2" x14ac:dyDescent="0.2">
      <c r="A1490" s="1" t="s">
        <v>1753</v>
      </c>
      <c r="B1490" s="1">
        <v>-0.214511646029999</v>
      </c>
    </row>
    <row r="1491" spans="1:2" x14ac:dyDescent="0.2">
      <c r="A1491" s="1" t="s">
        <v>1754</v>
      </c>
      <c r="B1491" s="1">
        <v>-3.5509942303000003E-2</v>
      </c>
    </row>
    <row r="1492" spans="1:2" x14ac:dyDescent="0.2">
      <c r="A1492" s="1" t="s">
        <v>1755</v>
      </c>
      <c r="B1492" s="1">
        <v>0.208220724568</v>
      </c>
    </row>
    <row r="1493" spans="1:2" x14ac:dyDescent="0.2">
      <c r="A1493" s="1" t="s">
        <v>1756</v>
      </c>
      <c r="B1493" s="1">
        <v>4.410600739E-2</v>
      </c>
    </row>
    <row r="1494" spans="1:2" x14ac:dyDescent="0.2">
      <c r="A1494" s="1" t="s">
        <v>1757</v>
      </c>
      <c r="B1494" s="1">
        <v>-2.1441442894999999E-2</v>
      </c>
    </row>
    <row r="1495" spans="1:2" x14ac:dyDescent="0.2">
      <c r="A1495" s="1" t="s">
        <v>1758</v>
      </c>
      <c r="B1495" s="1">
        <v>-0.29553418363953399</v>
      </c>
    </row>
    <row r="1496" spans="1:2" x14ac:dyDescent="0.2">
      <c r="A1496" s="1" t="s">
        <v>1759</v>
      </c>
      <c r="B1496" s="1">
        <v>-9.6089822308000006E-2</v>
      </c>
    </row>
    <row r="1497" spans="1:2" x14ac:dyDescent="0.2">
      <c r="A1497" s="1" t="s">
        <v>1760</v>
      </c>
      <c r="B1497" s="1">
        <v>0.10952919579299999</v>
      </c>
    </row>
    <row r="1498" spans="1:2" x14ac:dyDescent="0.2">
      <c r="A1498" s="1" t="s">
        <v>1761</v>
      </c>
      <c r="B1498" s="1">
        <v>-0.24766308081499999</v>
      </c>
    </row>
    <row r="1499" spans="1:2" x14ac:dyDescent="0.2">
      <c r="A1499" s="1" t="s">
        <v>1762</v>
      </c>
      <c r="B1499" s="1">
        <v>-0.101548568077</v>
      </c>
    </row>
    <row r="1500" spans="1:2" x14ac:dyDescent="0.2">
      <c r="A1500" s="1" t="s">
        <v>1763</v>
      </c>
      <c r="B1500" s="1">
        <v>-6.4836370302083293E-2</v>
      </c>
    </row>
    <row r="1501" spans="1:2" x14ac:dyDescent="0.2">
      <c r="A1501" s="1" t="s">
        <v>1764</v>
      </c>
      <c r="B1501" s="1">
        <v>4.3445025419999997E-3</v>
      </c>
    </row>
    <row r="1502" spans="1:2" x14ac:dyDescent="0.2">
      <c r="A1502" s="1" t="s">
        <v>1765</v>
      </c>
      <c r="B1502" s="1">
        <v>-0.266227403694</v>
      </c>
    </row>
    <row r="1503" spans="1:2" x14ac:dyDescent="0.2">
      <c r="A1503" s="1" t="s">
        <v>1766</v>
      </c>
      <c r="B1503" s="1">
        <v>-3.0998661845999999E-2</v>
      </c>
    </row>
    <row r="1504" spans="1:2" x14ac:dyDescent="0.2">
      <c r="A1504" s="1" t="s">
        <v>1767</v>
      </c>
      <c r="B1504" s="1">
        <v>-0.17419476621999999</v>
      </c>
    </row>
    <row r="1505" spans="1:2" x14ac:dyDescent="0.2">
      <c r="A1505" s="1" t="s">
        <v>1768</v>
      </c>
      <c r="B1505" s="1">
        <v>-8.4725493666399906E-2</v>
      </c>
    </row>
    <row r="1506" spans="1:2" x14ac:dyDescent="0.2">
      <c r="A1506" s="1" t="s">
        <v>1769</v>
      </c>
      <c r="B1506" s="1">
        <v>-4.24682738406E-2</v>
      </c>
    </row>
    <row r="1507" spans="1:2" x14ac:dyDescent="0.2">
      <c r="A1507" s="1" t="s">
        <v>1770</v>
      </c>
      <c r="B1507" s="1">
        <v>0.116700714882</v>
      </c>
    </row>
    <row r="1508" spans="1:2" x14ac:dyDescent="0.2">
      <c r="A1508" s="1" t="s">
        <v>1771</v>
      </c>
      <c r="B1508" s="1">
        <v>0.116700714882</v>
      </c>
    </row>
    <row r="1509" spans="1:2" x14ac:dyDescent="0.2">
      <c r="A1509" s="1" t="s">
        <v>1772</v>
      </c>
      <c r="B1509" s="1">
        <v>-0.101533506578</v>
      </c>
    </row>
    <row r="1510" spans="1:2" x14ac:dyDescent="0.2">
      <c r="A1510" s="1" t="s">
        <v>1773</v>
      </c>
      <c r="B1510" s="1">
        <v>0.16453897549662999</v>
      </c>
    </row>
    <row r="1511" spans="1:2" x14ac:dyDescent="0.2">
      <c r="A1511" s="1" t="s">
        <v>1774</v>
      </c>
      <c r="B1511" s="1">
        <v>-0.74245981361616098</v>
      </c>
    </row>
    <row r="1512" spans="1:2" x14ac:dyDescent="0.2">
      <c r="A1512" s="1" t="s">
        <v>1775</v>
      </c>
      <c r="B1512" s="1">
        <v>-9.9473933974000006E-2</v>
      </c>
    </row>
    <row r="1513" spans="1:2" x14ac:dyDescent="0.2">
      <c r="A1513" s="1" t="s">
        <v>1776</v>
      </c>
      <c r="B1513" s="1">
        <v>-0.172042388046</v>
      </c>
    </row>
    <row r="1514" spans="1:2" x14ac:dyDescent="0.2">
      <c r="A1514" s="1" t="s">
        <v>1777</v>
      </c>
      <c r="B1514" s="1">
        <v>-0.119712416457446</v>
      </c>
    </row>
    <row r="1515" spans="1:2" x14ac:dyDescent="0.2">
      <c r="A1515" s="1" t="s">
        <v>1778</v>
      </c>
      <c r="B1515" s="1">
        <v>-0.28928237820000002</v>
      </c>
    </row>
    <row r="1516" spans="1:2" x14ac:dyDescent="0.2">
      <c r="A1516" s="1" t="s">
        <v>1779</v>
      </c>
      <c r="B1516" s="1">
        <v>5.1428209668999997E-2</v>
      </c>
    </row>
    <row r="1517" spans="1:2" x14ac:dyDescent="0.2">
      <c r="A1517" s="1" t="s">
        <v>1780</v>
      </c>
      <c r="B1517" s="1">
        <v>-4.0547261743299999E-2</v>
      </c>
    </row>
    <row r="1518" spans="1:2" x14ac:dyDescent="0.2">
      <c r="A1518" s="1" t="s">
        <v>1781</v>
      </c>
      <c r="B1518" s="1">
        <v>0.1146858999912</v>
      </c>
    </row>
    <row r="1519" spans="1:2" x14ac:dyDescent="0.2">
      <c r="A1519" s="1" t="s">
        <v>1782</v>
      </c>
      <c r="B1519" s="1">
        <v>-0.12536078874000001</v>
      </c>
    </row>
    <row r="1520" spans="1:2" x14ac:dyDescent="0.2">
      <c r="A1520" s="1" t="s">
        <v>1783</v>
      </c>
      <c r="B1520" s="1">
        <v>-0.10969302781899901</v>
      </c>
    </row>
    <row r="1521" spans="1:2" x14ac:dyDescent="0.2">
      <c r="A1521" s="1" t="s">
        <v>1784</v>
      </c>
      <c r="B1521" s="1">
        <v>0.53601606449999994</v>
      </c>
    </row>
    <row r="1522" spans="1:2" x14ac:dyDescent="0.2">
      <c r="A1522" s="1" t="s">
        <v>1785</v>
      </c>
      <c r="B1522" s="1">
        <v>9.6937574974000004E-2</v>
      </c>
    </row>
    <row r="1523" spans="1:2" x14ac:dyDescent="0.2">
      <c r="A1523" s="1" t="s">
        <v>1786</v>
      </c>
      <c r="B1523" s="1">
        <v>-6.3736144803102995E-2</v>
      </c>
    </row>
    <row r="1524" spans="1:2" x14ac:dyDescent="0.2">
      <c r="A1524" s="1" t="s">
        <v>1787</v>
      </c>
      <c r="B1524" s="1">
        <v>1.2384707221E-2</v>
      </c>
    </row>
    <row r="1525" spans="1:2" x14ac:dyDescent="0.2">
      <c r="A1525" s="1" t="s">
        <v>1788</v>
      </c>
      <c r="B1525" s="1">
        <v>4.3582647163999899E-2</v>
      </c>
    </row>
    <row r="1526" spans="1:2" x14ac:dyDescent="0.2">
      <c r="A1526" s="1" t="s">
        <v>1789</v>
      </c>
      <c r="B1526" s="1">
        <v>0.18005738314199901</v>
      </c>
    </row>
    <row r="1527" spans="1:2" x14ac:dyDescent="0.2">
      <c r="A1527" s="1" t="s">
        <v>1790</v>
      </c>
      <c r="B1527" s="1">
        <v>-8.1202255624999997E-2</v>
      </c>
    </row>
    <row r="1528" spans="1:2" x14ac:dyDescent="0.2">
      <c r="A1528" s="1" t="s">
        <v>1791</v>
      </c>
      <c r="B1528" s="1">
        <v>-0.26893847149</v>
      </c>
    </row>
    <row r="1529" spans="1:2" x14ac:dyDescent="0.2">
      <c r="A1529" s="1" t="s">
        <v>1792</v>
      </c>
      <c r="B1529" s="1">
        <v>0.10246681209</v>
      </c>
    </row>
    <row r="1530" spans="1:2" x14ac:dyDescent="0.2">
      <c r="A1530" s="1" t="s">
        <v>1793</v>
      </c>
      <c r="B1530" s="1">
        <v>6.4238347543999999E-2</v>
      </c>
    </row>
    <row r="1531" spans="1:2" x14ac:dyDescent="0.2">
      <c r="A1531" s="1" t="s">
        <v>1794</v>
      </c>
      <c r="B1531" s="1">
        <v>-4.6897779921999998E-2</v>
      </c>
    </row>
    <row r="1532" spans="1:2" x14ac:dyDescent="0.2">
      <c r="A1532" s="1" t="s">
        <v>1795</v>
      </c>
      <c r="B1532" s="1">
        <v>-4.1208367179999997E-2</v>
      </c>
    </row>
    <row r="1533" spans="1:2" x14ac:dyDescent="0.2">
      <c r="A1533" s="1" t="s">
        <v>1796</v>
      </c>
      <c r="B1533" s="1">
        <v>5.2606950596999998E-2</v>
      </c>
    </row>
    <row r="1534" spans="1:2" x14ac:dyDescent="0.2">
      <c r="A1534" s="1" t="s">
        <v>1797</v>
      </c>
      <c r="B1534" s="1">
        <v>-0.1735660480583</v>
      </c>
    </row>
    <row r="1535" spans="1:2" x14ac:dyDescent="0.2">
      <c r="A1535" s="1" t="s">
        <v>1798</v>
      </c>
      <c r="B1535" s="1">
        <v>4.3672879642E-2</v>
      </c>
    </row>
    <row r="1536" spans="1:2" x14ac:dyDescent="0.2">
      <c r="A1536" s="1" t="s">
        <v>1799</v>
      </c>
      <c r="B1536" s="1">
        <v>-9.9421167453000003E-2</v>
      </c>
    </row>
    <row r="1537" spans="1:2" x14ac:dyDescent="0.2">
      <c r="A1537" s="1" t="s">
        <v>1800</v>
      </c>
      <c r="B1537" s="1">
        <v>3.3599593185999997E-2</v>
      </c>
    </row>
    <row r="1538" spans="1:2" x14ac:dyDescent="0.2">
      <c r="A1538" s="1" t="s">
        <v>1801</v>
      </c>
      <c r="B1538" s="1">
        <v>1.8428902757300001E-2</v>
      </c>
    </row>
    <row r="1539" spans="1:2" x14ac:dyDescent="0.2">
      <c r="A1539" s="1" t="s">
        <v>1802</v>
      </c>
      <c r="B1539" s="1">
        <v>-1.15332762424E-2</v>
      </c>
    </row>
    <row r="1540" spans="1:2" x14ac:dyDescent="0.2">
      <c r="A1540" s="1" t="s">
        <v>1803</v>
      </c>
      <c r="B1540" s="1">
        <v>-7.1026597776799996E-2</v>
      </c>
    </row>
    <row r="1541" spans="1:2" x14ac:dyDescent="0.2">
      <c r="A1541" s="1" t="s">
        <v>1804</v>
      </c>
      <c r="B1541" s="1">
        <v>-6.0261420047999899E-2</v>
      </c>
    </row>
    <row r="1542" spans="1:2" x14ac:dyDescent="0.2">
      <c r="A1542" s="1" t="s">
        <v>1805</v>
      </c>
      <c r="B1542" s="1">
        <v>4.8394267929E-2</v>
      </c>
    </row>
    <row r="1543" spans="1:2" x14ac:dyDescent="0.2">
      <c r="A1543" s="1" t="s">
        <v>1806</v>
      </c>
      <c r="B1543" s="1">
        <v>1.08014257409999E-2</v>
      </c>
    </row>
    <row r="1544" spans="1:2" x14ac:dyDescent="0.2">
      <c r="A1544" s="1" t="s">
        <v>1807</v>
      </c>
      <c r="B1544" s="1">
        <v>1.895658804E-2</v>
      </c>
    </row>
    <row r="1545" spans="1:2" x14ac:dyDescent="0.2">
      <c r="A1545" s="1" t="s">
        <v>1808</v>
      </c>
      <c r="B1545" s="1">
        <v>7.8222753276999998E-2</v>
      </c>
    </row>
    <row r="1546" spans="1:2" x14ac:dyDescent="0.2">
      <c r="A1546" s="1" t="s">
        <v>1809</v>
      </c>
      <c r="B1546" s="1">
        <v>7.3556331417700002E-2</v>
      </c>
    </row>
    <row r="1547" spans="1:2" x14ac:dyDescent="0.2">
      <c r="A1547" s="1" t="s">
        <v>1810</v>
      </c>
      <c r="B1547" s="1">
        <v>6.6898803840999997E-3</v>
      </c>
    </row>
    <row r="1548" spans="1:2" x14ac:dyDescent="0.2">
      <c r="A1548" s="1" t="s">
        <v>1811</v>
      </c>
      <c r="B1548" s="1">
        <v>8.8655362251999895E-2</v>
      </c>
    </row>
    <row r="1549" spans="1:2" x14ac:dyDescent="0.2">
      <c r="A1549" s="1" t="s">
        <v>1812</v>
      </c>
      <c r="B1549" s="1">
        <v>5.0323188642999998E-2</v>
      </c>
    </row>
    <row r="1550" spans="1:2" x14ac:dyDescent="0.2">
      <c r="A1550" s="1" t="s">
        <v>1813</v>
      </c>
      <c r="B1550" s="1">
        <v>6.75354636067E-2</v>
      </c>
    </row>
    <row r="1551" spans="1:2" x14ac:dyDescent="0.2">
      <c r="A1551" s="1" t="s">
        <v>1814</v>
      </c>
      <c r="B1551" s="1">
        <v>-0.18666971352600001</v>
      </c>
    </row>
    <row r="1552" spans="1:2" x14ac:dyDescent="0.2">
      <c r="A1552" s="1" t="s">
        <v>1815</v>
      </c>
      <c r="B1552" s="1">
        <v>0.14274875294699901</v>
      </c>
    </row>
    <row r="1553" spans="1:2" x14ac:dyDescent="0.2">
      <c r="A1553" s="1" t="s">
        <v>1816</v>
      </c>
      <c r="B1553" s="1">
        <v>-0.30702167986399997</v>
      </c>
    </row>
    <row r="1554" spans="1:2" x14ac:dyDescent="0.2">
      <c r="A1554" s="1" t="s">
        <v>1817</v>
      </c>
      <c r="B1554" s="1">
        <v>9.9746500959399895E-2</v>
      </c>
    </row>
    <row r="1555" spans="1:2" x14ac:dyDescent="0.2">
      <c r="A1555" s="1" t="s">
        <v>1818</v>
      </c>
      <c r="B1555" s="1">
        <v>9.9171273247999903E-2</v>
      </c>
    </row>
    <row r="1556" spans="1:2" x14ac:dyDescent="0.2">
      <c r="A1556" s="1" t="s">
        <v>1819</v>
      </c>
      <c r="B1556" s="1">
        <v>-5.9920099447600003E-2</v>
      </c>
    </row>
    <row r="1557" spans="1:2" x14ac:dyDescent="0.2">
      <c r="A1557" s="1" t="s">
        <v>1820</v>
      </c>
      <c r="B1557" s="1">
        <v>8.4061090442299993E-2</v>
      </c>
    </row>
    <row r="1558" spans="1:2" x14ac:dyDescent="0.2">
      <c r="A1558" s="1" t="s">
        <v>1821</v>
      </c>
      <c r="B1558" s="1">
        <v>4.7526581466000001E-2</v>
      </c>
    </row>
    <row r="1559" spans="1:2" x14ac:dyDescent="0.2">
      <c r="A1559" s="1" t="s">
        <v>1822</v>
      </c>
      <c r="B1559" s="1">
        <v>8.46825882199999E-3</v>
      </c>
    </row>
    <row r="1560" spans="1:2" x14ac:dyDescent="0.2">
      <c r="A1560" s="1" t="s">
        <v>1823</v>
      </c>
      <c r="B1560" s="1">
        <v>-5.7615537993000003E-2</v>
      </c>
    </row>
    <row r="1561" spans="1:2" x14ac:dyDescent="0.2">
      <c r="A1561" s="1" t="s">
        <v>1824</v>
      </c>
      <c r="B1561" s="1">
        <v>-8.8574503135599905E-2</v>
      </c>
    </row>
    <row r="1562" spans="1:2" x14ac:dyDescent="0.2">
      <c r="A1562" s="1" t="s">
        <v>1825</v>
      </c>
      <c r="B1562" s="1">
        <v>0.15191334781099999</v>
      </c>
    </row>
    <row r="1563" spans="1:2" x14ac:dyDescent="0.2">
      <c r="A1563" s="1" t="s">
        <v>1826</v>
      </c>
      <c r="B1563" s="1">
        <v>-0.19409761242500001</v>
      </c>
    </row>
    <row r="1564" spans="1:2" x14ac:dyDescent="0.2">
      <c r="A1564" s="1" t="s">
        <v>1827</v>
      </c>
      <c r="B1564" s="1">
        <v>0.175507037645</v>
      </c>
    </row>
    <row r="1565" spans="1:2" x14ac:dyDescent="0.2">
      <c r="A1565" s="1" t="s">
        <v>1828</v>
      </c>
      <c r="B1565" s="1">
        <v>-6.1298123576999999E-2</v>
      </c>
    </row>
    <row r="1566" spans="1:2" x14ac:dyDescent="0.2">
      <c r="A1566" s="1" t="s">
        <v>1829</v>
      </c>
      <c r="B1566" s="1">
        <v>0.12341400814</v>
      </c>
    </row>
    <row r="1567" spans="1:2" x14ac:dyDescent="0.2">
      <c r="A1567" s="1" t="s">
        <v>1830</v>
      </c>
      <c r="B1567" s="1">
        <v>-5.3749217584000003E-2</v>
      </c>
    </row>
    <row r="1568" spans="1:2" x14ac:dyDescent="0.2">
      <c r="A1568" s="1" t="s">
        <v>1831</v>
      </c>
      <c r="B1568" s="1">
        <v>-6.6457563253999999E-2</v>
      </c>
    </row>
    <row r="1569" spans="1:2" x14ac:dyDescent="0.2">
      <c r="A1569" s="1" t="s">
        <v>1832</v>
      </c>
      <c r="B1569" s="1">
        <v>6.8144876450999994E-2</v>
      </c>
    </row>
    <row r="1570" spans="1:2" x14ac:dyDescent="0.2">
      <c r="A1570" s="1" t="s">
        <v>1833</v>
      </c>
      <c r="B1570" s="1">
        <v>-4.0580107064360001E-2</v>
      </c>
    </row>
    <row r="1571" spans="1:2" x14ac:dyDescent="0.2">
      <c r="A1571" s="1" t="s">
        <v>1834</v>
      </c>
      <c r="B1571" s="1">
        <v>-4.0580107064360001E-2</v>
      </c>
    </row>
    <row r="1572" spans="1:2" x14ac:dyDescent="0.2">
      <c r="A1572" s="1" t="s">
        <v>1835</v>
      </c>
      <c r="B1572" s="1">
        <v>4.7909159845999999E-2</v>
      </c>
    </row>
    <row r="1573" spans="1:2" x14ac:dyDescent="0.2">
      <c r="A1573" s="1" t="s">
        <v>1836</v>
      </c>
      <c r="B1573" s="1">
        <v>6.5870735313000001E-2</v>
      </c>
    </row>
    <row r="1574" spans="1:2" x14ac:dyDescent="0.2">
      <c r="A1574" s="1" t="s">
        <v>1837</v>
      </c>
      <c r="B1574" s="1">
        <v>-1.6290796640000001E-2</v>
      </c>
    </row>
    <row r="1575" spans="1:2" x14ac:dyDescent="0.2">
      <c r="A1575" s="1" t="s">
        <v>1838</v>
      </c>
      <c r="B1575" s="1">
        <v>-5.4447225470699898E-2</v>
      </c>
    </row>
    <row r="1576" spans="1:2" x14ac:dyDescent="0.2">
      <c r="A1576" s="1" t="s">
        <v>1839</v>
      </c>
      <c r="B1576" s="1">
        <v>-0.13203541934999999</v>
      </c>
    </row>
    <row r="1577" spans="1:2" x14ac:dyDescent="0.2">
      <c r="A1577" s="1" t="s">
        <v>1840</v>
      </c>
      <c r="B1577" s="1">
        <v>-0.27243888007450001</v>
      </c>
    </row>
    <row r="1578" spans="1:2" x14ac:dyDescent="0.2">
      <c r="A1578" s="1" t="s">
        <v>1841</v>
      </c>
      <c r="B1578" s="1">
        <v>-5.5897924319000002E-2</v>
      </c>
    </row>
    <row r="1579" spans="1:2" x14ac:dyDescent="0.2">
      <c r="A1579" s="1" t="s">
        <v>1842</v>
      </c>
      <c r="B1579" s="1">
        <v>0.16542300120799999</v>
      </c>
    </row>
    <row r="1580" spans="1:2" x14ac:dyDescent="0.2">
      <c r="A1580" s="1" t="s">
        <v>1843</v>
      </c>
      <c r="B1580" s="1">
        <v>-0.43016083623000001</v>
      </c>
    </row>
    <row r="1581" spans="1:2" x14ac:dyDescent="0.2">
      <c r="A1581" s="1" t="s">
        <v>1844</v>
      </c>
      <c r="B1581" s="1">
        <v>-2.2623659955999999E-2</v>
      </c>
    </row>
    <row r="1582" spans="1:2" x14ac:dyDescent="0.2">
      <c r="A1582" s="1" t="s">
        <v>1845</v>
      </c>
      <c r="B1582" s="1">
        <v>0.13549484428899999</v>
      </c>
    </row>
    <row r="1583" spans="1:2" x14ac:dyDescent="0.2">
      <c r="A1583" s="1" t="s">
        <v>1846</v>
      </c>
      <c r="B1583" s="1">
        <v>0.144610352493</v>
      </c>
    </row>
    <row r="1584" spans="1:2" x14ac:dyDescent="0.2">
      <c r="A1584" s="1" t="s">
        <v>1847</v>
      </c>
      <c r="B1584" s="1">
        <v>1.8761934713599999E-2</v>
      </c>
    </row>
    <row r="1585" spans="1:2" x14ac:dyDescent="0.2">
      <c r="A1585" s="1" t="s">
        <v>1848</v>
      </c>
      <c r="B1585" s="1">
        <v>3.4886548283600001E-2</v>
      </c>
    </row>
    <row r="1586" spans="1:2" x14ac:dyDescent="0.2">
      <c r="A1586" s="1" t="s">
        <v>1849</v>
      </c>
      <c r="B1586" s="1">
        <v>-0.121594214028</v>
      </c>
    </row>
    <row r="1587" spans="1:2" x14ac:dyDescent="0.2">
      <c r="A1587" s="1" t="s">
        <v>1850</v>
      </c>
      <c r="B1587" s="1">
        <v>0.120991836258</v>
      </c>
    </row>
    <row r="1588" spans="1:2" x14ac:dyDescent="0.2">
      <c r="A1588" s="1" t="s">
        <v>1851</v>
      </c>
      <c r="B1588" s="1">
        <v>6.0432170812054903E-2</v>
      </c>
    </row>
    <row r="1589" spans="1:2" x14ac:dyDescent="0.2">
      <c r="A1589" s="1" t="s">
        <v>1852</v>
      </c>
      <c r="B1589" s="1">
        <v>-4.331177615E-3</v>
      </c>
    </row>
    <row r="1590" spans="1:2" x14ac:dyDescent="0.2">
      <c r="A1590" s="1" t="s">
        <v>1853</v>
      </c>
      <c r="B1590" s="1">
        <v>-8.5092194561999998E-2</v>
      </c>
    </row>
    <row r="1591" spans="1:2" x14ac:dyDescent="0.2">
      <c r="A1591" s="1" t="s">
        <v>1854</v>
      </c>
    </row>
    <row r="1592" spans="1:2" x14ac:dyDescent="0.2">
      <c r="A1592" s="1" t="s">
        <v>1855</v>
      </c>
      <c r="B1592" s="1">
        <v>-0.12913829401099999</v>
      </c>
    </row>
    <row r="1593" spans="1:2" x14ac:dyDescent="0.2">
      <c r="A1593" s="1" t="s">
        <v>1856</v>
      </c>
      <c r="B1593" s="1">
        <v>0.10526306006400001</v>
      </c>
    </row>
    <row r="1594" spans="1:2" x14ac:dyDescent="0.2">
      <c r="A1594" s="1" t="s">
        <v>1857</v>
      </c>
      <c r="B1594" s="1">
        <v>-0.23212034837699999</v>
      </c>
    </row>
    <row r="1595" spans="1:2" x14ac:dyDescent="0.2">
      <c r="A1595" s="1" t="s">
        <v>1858</v>
      </c>
      <c r="B1595" s="1">
        <v>-2.5541850444600001E-2</v>
      </c>
    </row>
    <row r="1596" spans="1:2" x14ac:dyDescent="0.2">
      <c r="A1596" s="1" t="s">
        <v>1859</v>
      </c>
      <c r="B1596" s="1">
        <v>3.9532570636500002E-2</v>
      </c>
    </row>
    <row r="1597" spans="1:2" x14ac:dyDescent="0.2">
      <c r="A1597" s="1" t="s">
        <v>1860</v>
      </c>
      <c r="B1597" s="1">
        <v>-2.3585766843000001E-2</v>
      </c>
    </row>
    <row r="1598" spans="1:2" x14ac:dyDescent="0.2">
      <c r="A1598" s="1" t="s">
        <v>1861</v>
      </c>
      <c r="B1598" s="1">
        <v>8.0908504635000003E-2</v>
      </c>
    </row>
    <row r="1599" spans="1:2" x14ac:dyDescent="0.2">
      <c r="A1599" s="1" t="s">
        <v>1862</v>
      </c>
      <c r="B1599" s="1">
        <v>8.9695721859999994E-2</v>
      </c>
    </row>
    <row r="1600" spans="1:2" x14ac:dyDescent="0.2">
      <c r="A1600" s="1" t="s">
        <v>1863</v>
      </c>
      <c r="B1600" s="1">
        <v>-0.15337895513499999</v>
      </c>
    </row>
    <row r="1601" spans="1:2" x14ac:dyDescent="0.2">
      <c r="A1601" s="1" t="s">
        <v>1864</v>
      </c>
      <c r="B1601" s="1">
        <v>-0.31746649038000002</v>
      </c>
    </row>
    <row r="1602" spans="1:2" x14ac:dyDescent="0.2">
      <c r="A1602" s="1" t="s">
        <v>1865</v>
      </c>
      <c r="B1602" s="1">
        <v>1.4711759753E-2</v>
      </c>
    </row>
    <row r="1603" spans="1:2" x14ac:dyDescent="0.2">
      <c r="A1603" s="1" t="s">
        <v>1866</v>
      </c>
      <c r="B1603" s="1">
        <v>0.160059094460999</v>
      </c>
    </row>
    <row r="1604" spans="1:2" x14ac:dyDescent="0.2">
      <c r="A1604" s="1" t="s">
        <v>1867</v>
      </c>
      <c r="B1604" s="1">
        <v>-2.8147008828999901E-2</v>
      </c>
    </row>
    <row r="1605" spans="1:2" x14ac:dyDescent="0.2">
      <c r="A1605" s="1" t="s">
        <v>1868</v>
      </c>
      <c r="B1605" s="1">
        <v>-0.62546511173333297</v>
      </c>
    </row>
    <row r="1606" spans="1:2" x14ac:dyDescent="0.2">
      <c r="A1606" s="1" t="s">
        <v>1869</v>
      </c>
      <c r="B1606" s="1">
        <v>2.2192613431499999E-2</v>
      </c>
    </row>
    <row r="1607" spans="1:2" x14ac:dyDescent="0.2">
      <c r="A1607" s="1" t="s">
        <v>1870</v>
      </c>
      <c r="B1607" s="1">
        <v>-0.15252439855</v>
      </c>
    </row>
    <row r="1608" spans="1:2" x14ac:dyDescent="0.2">
      <c r="A1608" s="1" t="s">
        <v>1871</v>
      </c>
      <c r="B1608" s="1">
        <v>-2.96977267793E-2</v>
      </c>
    </row>
    <row r="1609" spans="1:2" x14ac:dyDescent="0.2">
      <c r="A1609" s="1" t="s">
        <v>1872</v>
      </c>
      <c r="B1609" s="1">
        <v>1.03512889907E-2</v>
      </c>
    </row>
    <row r="1610" spans="1:2" x14ac:dyDescent="0.2">
      <c r="A1610" s="1" t="s">
        <v>1873</v>
      </c>
      <c r="B1610" s="1">
        <v>-0.20033716511999999</v>
      </c>
    </row>
    <row r="1611" spans="1:2" x14ac:dyDescent="0.2">
      <c r="A1611" s="1" t="s">
        <v>1874</v>
      </c>
      <c r="B1611" s="1">
        <v>-0.68775155200000004</v>
      </c>
    </row>
    <row r="1612" spans="1:2" x14ac:dyDescent="0.2">
      <c r="A1612" s="1" t="s">
        <v>1875</v>
      </c>
      <c r="B1612" s="1">
        <v>-0.30183713169199999</v>
      </c>
    </row>
    <row r="1613" spans="1:2" x14ac:dyDescent="0.2">
      <c r="A1613" s="1" t="s">
        <v>1876</v>
      </c>
      <c r="B1613" s="1">
        <v>0.10067798124999899</v>
      </c>
    </row>
    <row r="1614" spans="1:2" x14ac:dyDescent="0.2">
      <c r="A1614" s="1" t="s">
        <v>1877</v>
      </c>
      <c r="B1614" s="1">
        <v>-0.23091229333999999</v>
      </c>
    </row>
    <row r="1615" spans="1:2" x14ac:dyDescent="0.2">
      <c r="A1615" s="1" t="s">
        <v>1878</v>
      </c>
      <c r="B1615" s="1">
        <v>0.31901286631578901</v>
      </c>
    </row>
    <row r="1616" spans="1:2" x14ac:dyDescent="0.2">
      <c r="A1616" s="1" t="s">
        <v>1879</v>
      </c>
      <c r="B1616" s="1">
        <v>-5.1993161100000003E-3</v>
      </c>
    </row>
    <row r="1617" spans="1:2" x14ac:dyDescent="0.2">
      <c r="A1617" s="1" t="s">
        <v>1880</v>
      </c>
      <c r="B1617" s="1">
        <v>-1.00457542199999E-3</v>
      </c>
    </row>
    <row r="1618" spans="1:2" x14ac:dyDescent="0.2">
      <c r="A1618" s="1" t="s">
        <v>1881</v>
      </c>
      <c r="B1618" s="1">
        <v>-0.16107725561</v>
      </c>
    </row>
    <row r="1619" spans="1:2" x14ac:dyDescent="0.2">
      <c r="A1619" s="1" t="s">
        <v>1882</v>
      </c>
      <c r="B1619" s="1">
        <v>-4.5692292181000002E-2</v>
      </c>
    </row>
    <row r="1620" spans="1:2" x14ac:dyDescent="0.2">
      <c r="A1620" s="1" t="s">
        <v>1883</v>
      </c>
      <c r="B1620" s="1">
        <v>6.1126294788000003E-2</v>
      </c>
    </row>
    <row r="1621" spans="1:2" x14ac:dyDescent="0.2">
      <c r="A1621" s="1" t="s">
        <v>1884</v>
      </c>
      <c r="B1621" s="1">
        <v>6.4516018598000005E-2</v>
      </c>
    </row>
    <row r="1622" spans="1:2" x14ac:dyDescent="0.2">
      <c r="A1622" s="1" t="s">
        <v>1885</v>
      </c>
      <c r="B1622" s="1">
        <v>9.9288955531000006E-2</v>
      </c>
    </row>
    <row r="1623" spans="1:2" x14ac:dyDescent="0.2">
      <c r="A1623" s="1" t="s">
        <v>1886</v>
      </c>
      <c r="B1623" s="1">
        <v>-0.169895278933999</v>
      </c>
    </row>
    <row r="1624" spans="1:2" x14ac:dyDescent="0.2">
      <c r="A1624" s="1" t="s">
        <v>1887</v>
      </c>
      <c r="B1624" s="1">
        <v>-9.4796486846000005E-2</v>
      </c>
    </row>
    <row r="1625" spans="1:2" x14ac:dyDescent="0.2">
      <c r="A1625" s="1" t="s">
        <v>1888</v>
      </c>
      <c r="B1625" s="1">
        <v>3.2939184107699998E-2</v>
      </c>
    </row>
    <row r="1626" spans="1:2" x14ac:dyDescent="0.2">
      <c r="A1626" s="1" t="s">
        <v>1889</v>
      </c>
      <c r="B1626" s="1">
        <v>3.1356431639039999E-2</v>
      </c>
    </row>
    <row r="1627" spans="1:2" x14ac:dyDescent="0.2">
      <c r="A1627" s="1" t="s">
        <v>1890</v>
      </c>
      <c r="B1627" s="1">
        <v>7.0787848129999997E-2</v>
      </c>
    </row>
    <row r="1628" spans="1:2" x14ac:dyDescent="0.2">
      <c r="A1628" s="1" t="s">
        <v>1891</v>
      </c>
      <c r="B1628" s="1">
        <v>1.8452595160000002E-2</v>
      </c>
    </row>
    <row r="1629" spans="1:2" x14ac:dyDescent="0.2">
      <c r="A1629" s="1" t="s">
        <v>1892</v>
      </c>
      <c r="B1629" s="1">
        <v>-0.140250570504</v>
      </c>
    </row>
    <row r="1630" spans="1:2" x14ac:dyDescent="0.2">
      <c r="A1630" s="1" t="s">
        <v>1893</v>
      </c>
      <c r="B1630" s="1">
        <v>6.3156810783000006E-2</v>
      </c>
    </row>
    <row r="1631" spans="1:2" x14ac:dyDescent="0.2">
      <c r="A1631" s="1" t="s">
        <v>1894</v>
      </c>
      <c r="B1631" s="1">
        <v>-0.206697017115999</v>
      </c>
    </row>
    <row r="1632" spans="1:2" x14ac:dyDescent="0.2">
      <c r="A1632" s="1" t="s">
        <v>1895</v>
      </c>
      <c r="B1632" s="1">
        <v>-7.7471870668000001E-2</v>
      </c>
    </row>
    <row r="1633" spans="1:2" x14ac:dyDescent="0.2">
      <c r="A1633" s="1" t="s">
        <v>1896</v>
      </c>
      <c r="B1633" s="1">
        <v>-0.179974014563</v>
      </c>
    </row>
    <row r="1634" spans="1:2" x14ac:dyDescent="0.2">
      <c r="A1634" s="1" t="s">
        <v>1897</v>
      </c>
      <c r="B1634" s="1">
        <v>-6.5890773252499896E-2</v>
      </c>
    </row>
    <row r="1635" spans="1:2" x14ac:dyDescent="0.2">
      <c r="A1635" s="1" t="s">
        <v>1898</v>
      </c>
      <c r="B1635" s="1">
        <v>1.8530473228999901E-2</v>
      </c>
    </row>
    <row r="1636" spans="1:2" x14ac:dyDescent="0.2">
      <c r="A1636" s="1" t="s">
        <v>1899</v>
      </c>
      <c r="B1636" s="1">
        <v>6.1785476216000002E-2</v>
      </c>
    </row>
    <row r="1637" spans="1:2" x14ac:dyDescent="0.2">
      <c r="A1637" s="1" t="s">
        <v>1900</v>
      </c>
      <c r="B1637" s="1">
        <v>-6.7272503403000006E-2</v>
      </c>
    </row>
    <row r="1638" spans="1:2" x14ac:dyDescent="0.2">
      <c r="A1638" s="1" t="s">
        <v>1901</v>
      </c>
      <c r="B1638" s="1">
        <v>-3.0829558436399899E-2</v>
      </c>
    </row>
    <row r="1639" spans="1:2" x14ac:dyDescent="0.2">
      <c r="A1639" s="1" t="s">
        <v>1902</v>
      </c>
      <c r="B1639" s="1">
        <v>0.10873570112599899</v>
      </c>
    </row>
    <row r="1640" spans="1:2" x14ac:dyDescent="0.2">
      <c r="A1640" s="1" t="s">
        <v>1903</v>
      </c>
      <c r="B1640" s="1">
        <v>-5.2243602479999998E-2</v>
      </c>
    </row>
    <row r="1641" spans="1:2" x14ac:dyDescent="0.2">
      <c r="A1641" s="1" t="s">
        <v>1904</v>
      </c>
      <c r="B1641" s="1">
        <v>3.8948600439899998E-2</v>
      </c>
    </row>
    <row r="1642" spans="1:2" x14ac:dyDescent="0.2">
      <c r="A1642" s="1" t="s">
        <v>1905</v>
      </c>
      <c r="B1642" s="1">
        <v>-0.104298393736</v>
      </c>
    </row>
    <row r="1643" spans="1:2" x14ac:dyDescent="0.2">
      <c r="A1643" s="1" t="s">
        <v>1906</v>
      </c>
      <c r="B1643" s="1">
        <v>0.167130909907</v>
      </c>
    </row>
    <row r="1644" spans="1:2" x14ac:dyDescent="0.2">
      <c r="A1644" s="1" t="s">
        <v>1907</v>
      </c>
      <c r="B1644" s="1">
        <v>-8.7274067981E-2</v>
      </c>
    </row>
    <row r="1645" spans="1:2" x14ac:dyDescent="0.2">
      <c r="A1645" s="1" t="s">
        <v>1908</v>
      </c>
      <c r="B1645" s="1">
        <v>-2.537516637565E-3</v>
      </c>
    </row>
    <row r="1646" spans="1:2" x14ac:dyDescent="0.2">
      <c r="A1646" s="1" t="s">
        <v>1909</v>
      </c>
      <c r="B1646" s="1">
        <v>-4.715447066E-3</v>
      </c>
    </row>
    <row r="1647" spans="1:2" x14ac:dyDescent="0.2">
      <c r="A1647" s="1" t="s">
        <v>1910</v>
      </c>
      <c r="B1647" s="1">
        <v>0.17493760172799999</v>
      </c>
    </row>
    <row r="1648" spans="1:2" x14ac:dyDescent="0.2">
      <c r="A1648" s="1" t="s">
        <v>1911</v>
      </c>
      <c r="B1648" s="1">
        <v>-8.7981364888999894E-2</v>
      </c>
    </row>
    <row r="1649" spans="1:2" x14ac:dyDescent="0.2">
      <c r="A1649" s="1" t="s">
        <v>1912</v>
      </c>
      <c r="B1649" s="1">
        <v>-0.17132805144399901</v>
      </c>
    </row>
    <row r="1650" spans="1:2" x14ac:dyDescent="0.2">
      <c r="A1650" s="1" t="s">
        <v>1913</v>
      </c>
      <c r="B1650" s="1">
        <v>-0.129400165052</v>
      </c>
    </row>
    <row r="1651" spans="1:2" x14ac:dyDescent="0.2">
      <c r="A1651" s="1" t="s">
        <v>1914</v>
      </c>
      <c r="B1651" s="1">
        <v>-0.46091471936</v>
      </c>
    </row>
    <row r="1652" spans="1:2" x14ac:dyDescent="0.2">
      <c r="A1652" s="1" t="s">
        <v>1915</v>
      </c>
      <c r="B1652" s="1">
        <v>-0.18862389944999999</v>
      </c>
    </row>
    <row r="1653" spans="1:2" x14ac:dyDescent="0.2">
      <c r="A1653" s="1" t="s">
        <v>1916</v>
      </c>
      <c r="B1653" s="1">
        <v>-0.1079987469554</v>
      </c>
    </row>
    <row r="1654" spans="1:2" x14ac:dyDescent="0.2">
      <c r="A1654" s="1" t="s">
        <v>1917</v>
      </c>
      <c r="B1654" s="1">
        <v>0.20429377291699999</v>
      </c>
    </row>
    <row r="1655" spans="1:2" x14ac:dyDescent="0.2">
      <c r="A1655" s="1" t="s">
        <v>1918</v>
      </c>
      <c r="B1655" s="1">
        <v>2.7522515924599901E-2</v>
      </c>
    </row>
    <row r="1656" spans="1:2" x14ac:dyDescent="0.2">
      <c r="A1656" s="1" t="s">
        <v>1919</v>
      </c>
      <c r="B1656" s="1">
        <v>-0.119784013094</v>
      </c>
    </row>
    <row r="1657" spans="1:2" x14ac:dyDescent="0.2">
      <c r="A1657" s="1" t="s">
        <v>1920</v>
      </c>
      <c r="B1657" s="1">
        <v>-8.9044546919999894E-3</v>
      </c>
    </row>
    <row r="1658" spans="1:2" x14ac:dyDescent="0.2">
      <c r="A1658" s="1" t="s">
        <v>1921</v>
      </c>
      <c r="B1658" s="1">
        <v>0.11693491788799899</v>
      </c>
    </row>
    <row r="1659" spans="1:2" x14ac:dyDescent="0.2">
      <c r="A1659" s="1" t="s">
        <v>1922</v>
      </c>
      <c r="B1659" s="1">
        <v>2.8496860623000001E-2</v>
      </c>
    </row>
    <row r="1660" spans="1:2" x14ac:dyDescent="0.2">
      <c r="A1660" s="1" t="s">
        <v>1923</v>
      </c>
      <c r="B1660" s="1">
        <v>-8.1086803499999995E-3</v>
      </c>
    </row>
    <row r="1661" spans="1:2" x14ac:dyDescent="0.2">
      <c r="A1661" s="1" t="s">
        <v>1924</v>
      </c>
      <c r="B1661" s="1">
        <v>-8.7090002064799998E-2</v>
      </c>
    </row>
    <row r="1662" spans="1:2" x14ac:dyDescent="0.2">
      <c r="A1662" s="1" t="s">
        <v>1925</v>
      </c>
      <c r="B1662" s="1">
        <v>-9.2392548482E-2</v>
      </c>
    </row>
    <row r="1663" spans="1:2" x14ac:dyDescent="0.2">
      <c r="A1663" s="1" t="s">
        <v>1926</v>
      </c>
      <c r="B1663" s="1">
        <v>9.1049887208999994E-2</v>
      </c>
    </row>
    <row r="1664" spans="1:2" x14ac:dyDescent="0.2">
      <c r="A1664" s="1" t="s">
        <v>1927</v>
      </c>
      <c r="B1664" s="1">
        <v>0.10136995962799999</v>
      </c>
    </row>
    <row r="1665" spans="1:2" x14ac:dyDescent="0.2">
      <c r="A1665" s="1" t="s">
        <v>1928</v>
      </c>
      <c r="B1665" s="1">
        <v>8.9010748360000003E-3</v>
      </c>
    </row>
    <row r="1666" spans="1:2" x14ac:dyDescent="0.2">
      <c r="A1666" s="1" t="s">
        <v>1929</v>
      </c>
      <c r="B1666" s="1">
        <v>-4.2557355293999899E-2</v>
      </c>
    </row>
    <row r="1667" spans="1:2" x14ac:dyDescent="0.2">
      <c r="A1667" s="1" t="s">
        <v>1930</v>
      </c>
      <c r="B1667" s="1">
        <v>9.2770188692000002E-2</v>
      </c>
    </row>
    <row r="1668" spans="1:2" x14ac:dyDescent="0.2">
      <c r="A1668" s="1" t="s">
        <v>1931</v>
      </c>
      <c r="B1668" s="1">
        <v>0.10944954179249999</v>
      </c>
    </row>
    <row r="1669" spans="1:2" x14ac:dyDescent="0.2">
      <c r="A1669" s="1" t="s">
        <v>1932</v>
      </c>
      <c r="B1669" s="1">
        <v>-0.242176043279</v>
      </c>
    </row>
    <row r="1670" spans="1:2" x14ac:dyDescent="0.2">
      <c r="A1670" s="1" t="s">
        <v>1933</v>
      </c>
      <c r="B1670" s="1">
        <v>8.4404898736999995E-2</v>
      </c>
    </row>
    <row r="1671" spans="1:2" x14ac:dyDescent="0.2">
      <c r="A1671" s="1" t="s">
        <v>1934</v>
      </c>
      <c r="B1671" s="1">
        <v>-0.174385433496</v>
      </c>
    </row>
    <row r="1672" spans="1:2" x14ac:dyDescent="0.2">
      <c r="A1672" s="1" t="s">
        <v>1935</v>
      </c>
      <c r="B1672" s="1">
        <v>2.6732895321999999E-2</v>
      </c>
    </row>
    <row r="1673" spans="1:2" x14ac:dyDescent="0.2">
      <c r="A1673" s="1" t="s">
        <v>1936</v>
      </c>
      <c r="B1673" s="1">
        <v>5.2082139703999997E-2</v>
      </c>
    </row>
    <row r="1674" spans="1:2" x14ac:dyDescent="0.2">
      <c r="A1674" s="1" t="s">
        <v>1937</v>
      </c>
      <c r="B1674" s="1">
        <v>-8.3387394179999894E-2</v>
      </c>
    </row>
    <row r="1675" spans="1:2" x14ac:dyDescent="0.2">
      <c r="A1675" s="1" t="s">
        <v>1938</v>
      </c>
      <c r="B1675" s="1">
        <v>-0.24025939791999901</v>
      </c>
    </row>
    <row r="1676" spans="1:2" x14ac:dyDescent="0.2">
      <c r="A1676" s="1" t="s">
        <v>1939</v>
      </c>
      <c r="B1676" s="1">
        <v>7.8235542699999997E-3</v>
      </c>
    </row>
    <row r="1677" spans="1:2" x14ac:dyDescent="0.2">
      <c r="A1677" s="1" t="s">
        <v>1940</v>
      </c>
      <c r="B1677" s="1">
        <v>-0.15586658839100001</v>
      </c>
    </row>
    <row r="1678" spans="1:2" x14ac:dyDescent="0.2">
      <c r="A1678" s="1" t="s">
        <v>1941</v>
      </c>
      <c r="B1678" s="1">
        <v>2.351359901E-2</v>
      </c>
    </row>
    <row r="1679" spans="1:2" x14ac:dyDescent="0.2">
      <c r="A1679" s="1" t="s">
        <v>1942</v>
      </c>
      <c r="B1679" s="1">
        <v>3.0867641307E-2</v>
      </c>
    </row>
    <row r="1680" spans="1:2" x14ac:dyDescent="0.2">
      <c r="A1680" s="1" t="s">
        <v>1943</v>
      </c>
      <c r="B1680" s="1">
        <v>9.2509788587E-2</v>
      </c>
    </row>
    <row r="1681" spans="1:2" x14ac:dyDescent="0.2">
      <c r="A1681" s="1" t="s">
        <v>1944</v>
      </c>
      <c r="B1681" s="1">
        <v>-4.1295520767E-2</v>
      </c>
    </row>
    <row r="1682" spans="1:2" x14ac:dyDescent="0.2">
      <c r="A1682" s="1" t="s">
        <v>1945</v>
      </c>
      <c r="B1682" s="1">
        <v>4.9264302656999999E-2</v>
      </c>
    </row>
    <row r="1683" spans="1:2" x14ac:dyDescent="0.2">
      <c r="A1683" s="1" t="s">
        <v>1946</v>
      </c>
      <c r="B1683" s="1">
        <v>-8.8588551388999903E-2</v>
      </c>
    </row>
    <row r="1684" spans="1:2" x14ac:dyDescent="0.2">
      <c r="A1684" s="1" t="s">
        <v>1947</v>
      </c>
      <c r="B1684" s="1">
        <v>7.65091270699999E-3</v>
      </c>
    </row>
    <row r="1685" spans="1:2" x14ac:dyDescent="0.2">
      <c r="A1685" s="1" t="s">
        <v>1948</v>
      </c>
      <c r="B1685" s="1">
        <v>-9.1838080540000006E-3</v>
      </c>
    </row>
    <row r="1686" spans="1:2" x14ac:dyDescent="0.2">
      <c r="A1686" s="1" t="s">
        <v>1949</v>
      </c>
      <c r="B1686" s="1">
        <v>-9.2226943049999996E-2</v>
      </c>
    </row>
    <row r="1687" spans="1:2" x14ac:dyDescent="0.2">
      <c r="A1687" s="1" t="s">
        <v>1950</v>
      </c>
      <c r="B1687" s="1">
        <v>8.9753167124999894E-2</v>
      </c>
    </row>
    <row r="1688" spans="1:2" x14ac:dyDescent="0.2">
      <c r="A1688" s="1" t="s">
        <v>1951</v>
      </c>
      <c r="B1688" s="1">
        <v>8.9753172189000002E-2</v>
      </c>
    </row>
    <row r="1689" spans="1:2" x14ac:dyDescent="0.2">
      <c r="A1689" s="1" t="s">
        <v>1952</v>
      </c>
      <c r="B1689" s="1">
        <v>2.93035120399E-2</v>
      </c>
    </row>
    <row r="1690" spans="1:2" x14ac:dyDescent="0.2">
      <c r="A1690" s="1" t="s">
        <v>1953</v>
      </c>
      <c r="B1690" s="1">
        <v>0.14150507121719999</v>
      </c>
    </row>
    <row r="1691" spans="1:2" x14ac:dyDescent="0.2">
      <c r="A1691" s="1" t="s">
        <v>1954</v>
      </c>
      <c r="B1691" s="1">
        <v>-6.0299314650999997E-2</v>
      </c>
    </row>
    <row r="1692" spans="1:2" x14ac:dyDescent="0.2">
      <c r="A1692" s="1" t="s">
        <v>1955</v>
      </c>
      <c r="B1692" s="1">
        <v>-0.19771574905299999</v>
      </c>
    </row>
    <row r="1693" spans="1:2" x14ac:dyDescent="0.2">
      <c r="A1693" s="1" t="s">
        <v>1956</v>
      </c>
      <c r="B1693" s="1">
        <v>2.4835345940999998E-2</v>
      </c>
    </row>
    <row r="1694" spans="1:2" x14ac:dyDescent="0.2">
      <c r="A1694" s="1" t="s">
        <v>1957</v>
      </c>
      <c r="B1694" s="1">
        <v>2.4835345940999998E-2</v>
      </c>
    </row>
    <row r="1695" spans="1:2" x14ac:dyDescent="0.2">
      <c r="A1695" s="1" t="s">
        <v>1958</v>
      </c>
      <c r="B1695" s="1">
        <v>2.4835345940999998E-2</v>
      </c>
    </row>
    <row r="1696" spans="1:2" x14ac:dyDescent="0.2">
      <c r="A1696" s="1" t="s">
        <v>1959</v>
      </c>
      <c r="B1696" s="1">
        <v>-0.13941519374709899</v>
      </c>
    </row>
    <row r="1697" spans="1:2" x14ac:dyDescent="0.2">
      <c r="A1697" s="1" t="s">
        <v>1960</v>
      </c>
      <c r="B1697" s="1">
        <v>2.5748499455000001E-2</v>
      </c>
    </row>
    <row r="1698" spans="1:2" x14ac:dyDescent="0.2">
      <c r="A1698" s="1" t="s">
        <v>1961</v>
      </c>
      <c r="B1698" s="1">
        <v>-8.2968372258999903E-2</v>
      </c>
    </row>
    <row r="1699" spans="1:2" x14ac:dyDescent="0.2">
      <c r="A1699" s="1" t="s">
        <v>1962</v>
      </c>
      <c r="B1699" s="1">
        <v>-5.9506469643999998E-2</v>
      </c>
    </row>
    <row r="1700" spans="1:2" x14ac:dyDescent="0.2">
      <c r="A1700" s="1" t="s">
        <v>1963</v>
      </c>
      <c r="B1700" s="1">
        <v>0.11299328525178</v>
      </c>
    </row>
    <row r="1701" spans="1:2" x14ac:dyDescent="0.2">
      <c r="A1701" s="1" t="s">
        <v>1964</v>
      </c>
      <c r="B1701" s="1">
        <v>-0.30456187641999999</v>
      </c>
    </row>
    <row r="1702" spans="1:2" x14ac:dyDescent="0.2">
      <c r="A1702" s="1" t="s">
        <v>1965</v>
      </c>
      <c r="B1702" s="1">
        <v>6.94545625088E-2</v>
      </c>
    </row>
    <row r="1703" spans="1:2" x14ac:dyDescent="0.2">
      <c r="A1703" s="1" t="s">
        <v>1966</v>
      </c>
      <c r="B1703" s="1">
        <v>6.8978663727299994E-2</v>
      </c>
    </row>
    <row r="1704" spans="1:2" x14ac:dyDescent="0.2">
      <c r="A1704" s="1" t="s">
        <v>1967</v>
      </c>
      <c r="B1704" s="1">
        <v>-5.5516140450000001E-3</v>
      </c>
    </row>
    <row r="1705" spans="1:2" x14ac:dyDescent="0.2">
      <c r="A1705" s="1" t="s">
        <v>1968</v>
      </c>
      <c r="B1705" s="1">
        <v>0.15067478963199901</v>
      </c>
    </row>
    <row r="1706" spans="1:2" x14ac:dyDescent="0.2">
      <c r="A1706" s="1" t="s">
        <v>1969</v>
      </c>
      <c r="B1706" s="1">
        <v>-8.9319522681000005E-2</v>
      </c>
    </row>
    <row r="1707" spans="1:2" x14ac:dyDescent="0.2">
      <c r="A1707" s="1" t="s">
        <v>1970</v>
      </c>
      <c r="B1707" s="1">
        <v>6.0988285530699897E-2</v>
      </c>
    </row>
    <row r="1708" spans="1:2" x14ac:dyDescent="0.2">
      <c r="A1708" s="1" t="s">
        <v>1971</v>
      </c>
      <c r="B1708" s="1">
        <v>7.8092076500000003E-3</v>
      </c>
    </row>
    <row r="1709" spans="1:2" x14ac:dyDescent="0.2">
      <c r="A1709" s="1" t="s">
        <v>1972</v>
      </c>
      <c r="B1709" s="1">
        <v>1.5715973702000001E-2</v>
      </c>
    </row>
    <row r="1710" spans="1:2" x14ac:dyDescent="0.2">
      <c r="A1710" s="1" t="s">
        <v>1973</v>
      </c>
      <c r="B1710" s="1">
        <v>4.9056344310000003E-3</v>
      </c>
    </row>
    <row r="1711" spans="1:2" x14ac:dyDescent="0.2">
      <c r="A1711" s="1" t="s">
        <v>1974</v>
      </c>
      <c r="B1711" s="1">
        <v>-0.11062466973399999</v>
      </c>
    </row>
    <row r="1712" spans="1:2" x14ac:dyDescent="0.2">
      <c r="A1712" s="1" t="s">
        <v>1975</v>
      </c>
      <c r="B1712" s="1">
        <v>4.7724080885299898E-2</v>
      </c>
    </row>
    <row r="1713" spans="1:2" x14ac:dyDescent="0.2">
      <c r="A1713" s="1" t="s">
        <v>1976</v>
      </c>
      <c r="B1713" s="1">
        <v>0.10925521838250001</v>
      </c>
    </row>
    <row r="1714" spans="1:2" x14ac:dyDescent="0.2">
      <c r="A1714" s="1" t="s">
        <v>1977</v>
      </c>
      <c r="B1714" s="1">
        <v>-0.23361620083999901</v>
      </c>
    </row>
    <row r="1715" spans="1:2" x14ac:dyDescent="0.2">
      <c r="A1715" s="1" t="s">
        <v>1978</v>
      </c>
      <c r="B1715" s="1">
        <v>9.2463337194999995E-2</v>
      </c>
    </row>
    <row r="1716" spans="1:2" x14ac:dyDescent="0.2">
      <c r="A1716" s="1" t="s">
        <v>1979</v>
      </c>
      <c r="B1716" s="1">
        <v>0.109801289058</v>
      </c>
    </row>
    <row r="1717" spans="1:2" x14ac:dyDescent="0.2">
      <c r="A1717" s="1" t="s">
        <v>1980</v>
      </c>
      <c r="B1717" s="1">
        <v>5.7606271409999998E-3</v>
      </c>
    </row>
    <row r="1718" spans="1:2" x14ac:dyDescent="0.2">
      <c r="A1718" s="1" t="s">
        <v>1981</v>
      </c>
      <c r="B1718" s="1">
        <v>2.8277504496999999E-2</v>
      </c>
    </row>
    <row r="1719" spans="1:2" x14ac:dyDescent="0.2">
      <c r="A1719" s="1" t="s">
        <v>1982</v>
      </c>
      <c r="B1719" s="1">
        <v>0.10325812433999999</v>
      </c>
    </row>
    <row r="1720" spans="1:2" x14ac:dyDescent="0.2">
      <c r="A1720" s="1" t="s">
        <v>1983</v>
      </c>
      <c r="B1720" s="1">
        <v>5.4883059939000001E-2</v>
      </c>
    </row>
    <row r="1721" spans="1:2" x14ac:dyDescent="0.2">
      <c r="A1721" s="1" t="s">
        <v>1984</v>
      </c>
      <c r="B1721" s="1">
        <v>-0.110651810544</v>
      </c>
    </row>
    <row r="1722" spans="1:2" x14ac:dyDescent="0.2">
      <c r="A1722" s="1" t="s">
        <v>1985</v>
      </c>
      <c r="B1722" s="1">
        <v>0.142403976008</v>
      </c>
    </row>
    <row r="1723" spans="1:2" x14ac:dyDescent="0.2">
      <c r="A1723" s="1" t="s">
        <v>1986</v>
      </c>
      <c r="B1723" s="1">
        <v>8.5661344844300005E-2</v>
      </c>
    </row>
    <row r="1724" spans="1:2" x14ac:dyDescent="0.2">
      <c r="A1724" s="1" t="s">
        <v>1987</v>
      </c>
      <c r="B1724" s="1">
        <v>2.0493273110000002E-2</v>
      </c>
    </row>
    <row r="1725" spans="1:2" x14ac:dyDescent="0.2">
      <c r="A1725" s="1" t="s">
        <v>1988</v>
      </c>
      <c r="B1725" s="1">
        <v>-5.2305270956999897E-2</v>
      </c>
    </row>
    <row r="1726" spans="1:2" x14ac:dyDescent="0.2">
      <c r="A1726" s="1" t="s">
        <v>1989</v>
      </c>
      <c r="B1726" s="1">
        <v>-1.51776521549999E-2</v>
      </c>
    </row>
    <row r="1727" spans="1:2" x14ac:dyDescent="0.2">
      <c r="A1727" s="1" t="s">
        <v>1990</v>
      </c>
      <c r="B1727" s="1">
        <v>2.4508396872900001E-2</v>
      </c>
    </row>
    <row r="1728" spans="1:2" x14ac:dyDescent="0.2">
      <c r="A1728" s="1" t="s">
        <v>1991</v>
      </c>
      <c r="B1728" s="1">
        <v>9.4269084736999895E-2</v>
      </c>
    </row>
    <row r="1729" spans="1:2" x14ac:dyDescent="0.2">
      <c r="A1729" s="1" t="s">
        <v>1992</v>
      </c>
      <c r="B1729" s="1">
        <v>2.6477552467599998E-2</v>
      </c>
    </row>
    <row r="1730" spans="1:2" x14ac:dyDescent="0.2">
      <c r="A1730" s="1" t="s">
        <v>1993</v>
      </c>
      <c r="B1730" s="1">
        <v>-7.4446777261000005E-2</v>
      </c>
    </row>
    <row r="1731" spans="1:2" x14ac:dyDescent="0.2">
      <c r="A1731" s="1" t="s">
        <v>1994</v>
      </c>
      <c r="B1731" s="1">
        <v>0.16061731615249999</v>
      </c>
    </row>
    <row r="1732" spans="1:2" x14ac:dyDescent="0.2">
      <c r="A1732" s="1" t="s">
        <v>1995</v>
      </c>
      <c r="B1732" s="1">
        <v>6.2846749940000002E-2</v>
      </c>
    </row>
    <row r="1733" spans="1:2" x14ac:dyDescent="0.2">
      <c r="A1733" s="1" t="s">
        <v>1996</v>
      </c>
      <c r="B1733" s="1">
        <v>6.2846749940000002E-2</v>
      </c>
    </row>
    <row r="1734" spans="1:2" x14ac:dyDescent="0.2">
      <c r="A1734" s="1" t="s">
        <v>1997</v>
      </c>
      <c r="B1734" s="1">
        <v>8.6521009662000006E-2</v>
      </c>
    </row>
    <row r="1735" spans="1:2" x14ac:dyDescent="0.2">
      <c r="A1735" s="1" t="s">
        <v>1998</v>
      </c>
      <c r="B1735" s="1">
        <v>1.37182815604E-2</v>
      </c>
    </row>
    <row r="1736" spans="1:2" x14ac:dyDescent="0.2">
      <c r="A1736" s="1" t="s">
        <v>1999</v>
      </c>
      <c r="B1736" s="1">
        <v>0.10526306006400001</v>
      </c>
    </row>
    <row r="1737" spans="1:2" x14ac:dyDescent="0.2">
      <c r="A1737" s="1" t="s">
        <v>2000</v>
      </c>
      <c r="B1737" s="1">
        <v>6.99177489099999E-3</v>
      </c>
    </row>
    <row r="1738" spans="1:2" x14ac:dyDescent="0.2">
      <c r="A1738" s="1" t="s">
        <v>2001</v>
      </c>
      <c r="B1738" s="1">
        <v>1.7982551059799901E-2</v>
      </c>
    </row>
    <row r="1739" spans="1:2" x14ac:dyDescent="0.2">
      <c r="A1739" s="1" t="s">
        <v>2002</v>
      </c>
      <c r="B1739" s="1">
        <v>1.8132817414999999E-2</v>
      </c>
    </row>
    <row r="1740" spans="1:2" x14ac:dyDescent="0.2">
      <c r="A1740" s="1" t="s">
        <v>2003</v>
      </c>
      <c r="B1740" s="1">
        <v>-0.1585945621133</v>
      </c>
    </row>
    <row r="1741" spans="1:2" x14ac:dyDescent="0.2">
      <c r="A1741" s="1" t="s">
        <v>2004</v>
      </c>
      <c r="B1741" s="1">
        <v>-4.0736937939999896E-3</v>
      </c>
    </row>
    <row r="1742" spans="1:2" x14ac:dyDescent="0.2">
      <c r="A1742" s="1" t="s">
        <v>2005</v>
      </c>
      <c r="B1742" s="1">
        <v>-5.9136445848999998E-2</v>
      </c>
    </row>
    <row r="1743" spans="1:2" x14ac:dyDescent="0.2">
      <c r="A1743" s="1" t="s">
        <v>2006</v>
      </c>
      <c r="B1743" s="1">
        <v>1.0169138643E-2</v>
      </c>
    </row>
    <row r="1744" spans="1:2" x14ac:dyDescent="0.2">
      <c r="A1744" s="1" t="s">
        <v>2007</v>
      </c>
      <c r="B1744" s="1">
        <v>7.8445383630000004E-2</v>
      </c>
    </row>
    <row r="1745" spans="1:2" x14ac:dyDescent="0.2">
      <c r="A1745" s="1" t="s">
        <v>2008</v>
      </c>
      <c r="B1745" s="1">
        <v>2.1517335692799899E-2</v>
      </c>
    </row>
    <row r="1746" spans="1:2" x14ac:dyDescent="0.2">
      <c r="A1746" s="1" t="s">
        <v>2009</v>
      </c>
      <c r="B1746" s="1">
        <v>0.17822935895699901</v>
      </c>
    </row>
    <row r="1747" spans="1:2" x14ac:dyDescent="0.2">
      <c r="A1747" s="1" t="s">
        <v>2010</v>
      </c>
      <c r="B1747" s="1">
        <v>9.1940142022000002E-2</v>
      </c>
    </row>
    <row r="1748" spans="1:2" x14ac:dyDescent="0.2">
      <c r="A1748" s="1" t="s">
        <v>2011</v>
      </c>
      <c r="B1748" s="1">
        <v>0.106805233784</v>
      </c>
    </row>
    <row r="1749" spans="1:2" x14ac:dyDescent="0.2">
      <c r="A1749" s="1" t="s">
        <v>2012</v>
      </c>
      <c r="B1749" s="1">
        <v>-0.55875969514130397</v>
      </c>
    </row>
    <row r="1750" spans="1:2" x14ac:dyDescent="0.2">
      <c r="A1750" s="1" t="s">
        <v>2013</v>
      </c>
      <c r="B1750" s="1">
        <v>1.3626894234E-2</v>
      </c>
    </row>
    <row r="1751" spans="1:2" x14ac:dyDescent="0.2">
      <c r="A1751" s="1" t="s">
        <v>2014</v>
      </c>
      <c r="B1751" s="1">
        <v>-0.1849841050487</v>
      </c>
    </row>
    <row r="1752" spans="1:2" x14ac:dyDescent="0.2">
      <c r="A1752" s="1" t="s">
        <v>2015</v>
      </c>
      <c r="B1752" s="1">
        <v>3.9134813598330001E-2</v>
      </c>
    </row>
    <row r="1753" spans="1:2" x14ac:dyDescent="0.2">
      <c r="A1753" s="1" t="s">
        <v>2016</v>
      </c>
      <c r="B1753" s="1">
        <v>4.0966399671999998E-2</v>
      </c>
    </row>
    <row r="1754" spans="1:2" x14ac:dyDescent="0.2">
      <c r="A1754" s="1" t="s">
        <v>2017</v>
      </c>
      <c r="B1754" s="1">
        <v>-1.3107645469999901E-3</v>
      </c>
    </row>
    <row r="1755" spans="1:2" x14ac:dyDescent="0.2">
      <c r="A1755" s="1" t="s">
        <v>2018</v>
      </c>
      <c r="B1755" s="1">
        <v>-0.174510313848</v>
      </c>
    </row>
    <row r="1756" spans="1:2" x14ac:dyDescent="0.2">
      <c r="A1756" s="1" t="s">
        <v>2019</v>
      </c>
      <c r="B1756" s="1">
        <v>0.154216371942</v>
      </c>
    </row>
    <row r="1757" spans="1:2" x14ac:dyDescent="0.2">
      <c r="A1757" s="1" t="s">
        <v>2020</v>
      </c>
      <c r="B1757" s="1">
        <v>8.7799650862000006E-2</v>
      </c>
    </row>
    <row r="1758" spans="1:2" x14ac:dyDescent="0.2">
      <c r="A1758" s="1" t="s">
        <v>2021</v>
      </c>
      <c r="B1758" s="1">
        <v>4.7065851541999999E-2</v>
      </c>
    </row>
    <row r="1759" spans="1:2" x14ac:dyDescent="0.2">
      <c r="A1759" s="1" t="s">
        <v>2022</v>
      </c>
      <c r="B1759" s="1">
        <v>-9.9785578230999997E-2</v>
      </c>
    </row>
    <row r="1760" spans="1:2" x14ac:dyDescent="0.2">
      <c r="A1760" s="1" t="s">
        <v>2023</v>
      </c>
      <c r="B1760" s="1">
        <v>-8.7557839176000005E-2</v>
      </c>
    </row>
    <row r="1761" spans="1:2" x14ac:dyDescent="0.2">
      <c r="A1761" s="1" t="s">
        <v>2024</v>
      </c>
      <c r="B1761" s="1">
        <v>-0.24262800979999999</v>
      </c>
    </row>
    <row r="1762" spans="1:2" x14ac:dyDescent="0.2">
      <c r="A1762" s="1" t="s">
        <v>2025</v>
      </c>
      <c r="B1762" s="1">
        <v>4.4226869327999997E-2</v>
      </c>
    </row>
    <row r="1763" spans="1:2" x14ac:dyDescent="0.2">
      <c r="A1763" s="1" t="s">
        <v>2026</v>
      </c>
      <c r="B1763" s="1">
        <v>-0.20087514435999901</v>
      </c>
    </row>
    <row r="1764" spans="1:2" x14ac:dyDescent="0.2">
      <c r="A1764" s="1" t="s">
        <v>2027</v>
      </c>
      <c r="B1764" s="1">
        <v>0.118775693076</v>
      </c>
    </row>
    <row r="1765" spans="1:2" x14ac:dyDescent="0.2">
      <c r="A1765" s="1" t="s">
        <v>2028</v>
      </c>
      <c r="B1765" s="1">
        <v>6.4138386776199999E-2</v>
      </c>
    </row>
    <row r="1766" spans="1:2" x14ac:dyDescent="0.2">
      <c r="A1766" s="1" t="s">
        <v>2029</v>
      </c>
      <c r="B1766" s="1">
        <v>-8.2914042399999999E-2</v>
      </c>
    </row>
    <row r="1767" spans="1:2" x14ac:dyDescent="0.2">
      <c r="A1767" s="1" t="s">
        <v>2030</v>
      </c>
      <c r="B1767" s="1">
        <v>-0.41270728839800003</v>
      </c>
    </row>
    <row r="1768" spans="1:2" x14ac:dyDescent="0.2">
      <c r="A1768" s="1" t="s">
        <v>2031</v>
      </c>
      <c r="B1768" s="1">
        <v>4.9161150373999998E-2</v>
      </c>
    </row>
    <row r="1769" spans="1:2" x14ac:dyDescent="0.2">
      <c r="A1769" s="1" t="s">
        <v>2032</v>
      </c>
      <c r="B1769" s="1">
        <v>6.5946027583629996E-2</v>
      </c>
    </row>
    <row r="1770" spans="1:2" x14ac:dyDescent="0.2">
      <c r="A1770" s="1" t="s">
        <v>2033</v>
      </c>
      <c r="B1770" s="1">
        <v>0.133899118979</v>
      </c>
    </row>
    <row r="1771" spans="1:2" x14ac:dyDescent="0.2">
      <c r="A1771" s="1" t="s">
        <v>2034</v>
      </c>
      <c r="B1771" s="1">
        <v>-3.2482156068999998E-2</v>
      </c>
    </row>
    <row r="1772" spans="1:2" x14ac:dyDescent="0.2">
      <c r="A1772" s="1" t="s">
        <v>2035</v>
      </c>
      <c r="B1772" s="1">
        <v>5.8330577319999903E-2</v>
      </c>
    </row>
    <row r="1773" spans="1:2" x14ac:dyDescent="0.2">
      <c r="A1773" s="1" t="s">
        <v>2036</v>
      </c>
      <c r="B1773" s="1">
        <v>-0.22996376911999999</v>
      </c>
    </row>
    <row r="1774" spans="1:2" x14ac:dyDescent="0.2">
      <c r="A1774" s="1" t="s">
        <v>2037</v>
      </c>
      <c r="B1774" s="1">
        <v>-1.0398813565600001E-2</v>
      </c>
    </row>
    <row r="1775" spans="1:2" x14ac:dyDescent="0.2">
      <c r="A1775" s="1" t="s">
        <v>2038</v>
      </c>
      <c r="B1775" s="1">
        <v>-0.22122124264000001</v>
      </c>
    </row>
    <row r="1776" spans="1:2" x14ac:dyDescent="0.2">
      <c r="A1776" s="1" t="s">
        <v>2039</v>
      </c>
      <c r="B1776" s="1">
        <v>-8.2052259907000005E-2</v>
      </c>
    </row>
    <row r="1777" spans="1:2" x14ac:dyDescent="0.2">
      <c r="A1777" s="1" t="s">
        <v>2040</v>
      </c>
      <c r="B1777" s="1">
        <v>-0.13854735359299999</v>
      </c>
    </row>
    <row r="1778" spans="1:2" x14ac:dyDescent="0.2">
      <c r="A1778" s="1" t="s">
        <v>2041</v>
      </c>
      <c r="B1778" s="1">
        <v>-2.9309883924E-2</v>
      </c>
    </row>
    <row r="1779" spans="1:2" x14ac:dyDescent="0.2">
      <c r="A1779" s="1" t="s">
        <v>2042</v>
      </c>
      <c r="B1779" s="1">
        <v>-1.2461187433999901E-2</v>
      </c>
    </row>
    <row r="1780" spans="1:2" x14ac:dyDescent="0.2">
      <c r="A1780" s="1" t="s">
        <v>2043</v>
      </c>
      <c r="B1780" s="1">
        <v>8.1660975421700005E-2</v>
      </c>
    </row>
    <row r="1781" spans="1:2" x14ac:dyDescent="0.2">
      <c r="A1781" s="1" t="s">
        <v>2044</v>
      </c>
      <c r="B1781" s="1">
        <v>-0.217133967298</v>
      </c>
    </row>
    <row r="1782" spans="1:2" x14ac:dyDescent="0.2">
      <c r="A1782" s="1" t="s">
        <v>2045</v>
      </c>
      <c r="B1782" s="1">
        <v>-2.7481798102E-2</v>
      </c>
    </row>
    <row r="1783" spans="1:2" x14ac:dyDescent="0.2">
      <c r="A1783" s="1" t="s">
        <v>2046</v>
      </c>
      <c r="B1783" s="1">
        <v>-1.3622416209999899E-2</v>
      </c>
    </row>
    <row r="1784" spans="1:2" x14ac:dyDescent="0.2">
      <c r="A1784" s="1" t="s">
        <v>2047</v>
      </c>
      <c r="B1784" s="1">
        <v>0.11455611014</v>
      </c>
    </row>
    <row r="1785" spans="1:2" x14ac:dyDescent="0.2">
      <c r="A1785" s="1" t="s">
        <v>2048</v>
      </c>
      <c r="B1785" s="1">
        <v>-0.19139018199399899</v>
      </c>
    </row>
    <row r="1786" spans="1:2" x14ac:dyDescent="0.2">
      <c r="A1786" s="1" t="s">
        <v>2049</v>
      </c>
      <c r="B1786" s="1">
        <v>1.7434322456E-2</v>
      </c>
    </row>
    <row r="1787" spans="1:2" x14ac:dyDescent="0.2">
      <c r="A1787" s="1" t="s">
        <v>2050</v>
      </c>
      <c r="B1787" s="1">
        <v>-1.38849411479999E-2</v>
      </c>
    </row>
    <row r="1788" spans="1:2" x14ac:dyDescent="0.2">
      <c r="A1788" s="1" t="s">
        <v>2051</v>
      </c>
      <c r="B1788" s="1">
        <v>9.0058491926699999E-2</v>
      </c>
    </row>
    <row r="1789" spans="1:2" x14ac:dyDescent="0.2">
      <c r="A1789" s="1" t="s">
        <v>2052</v>
      </c>
      <c r="B1789" s="1">
        <v>-2.2593480757139999E-2</v>
      </c>
    </row>
    <row r="1790" spans="1:2" x14ac:dyDescent="0.2">
      <c r="A1790" s="1" t="s">
        <v>2053</v>
      </c>
      <c r="B1790" s="1">
        <v>-0.106214843516</v>
      </c>
    </row>
    <row r="1791" spans="1:2" x14ac:dyDescent="0.2">
      <c r="A1791" s="1" t="s">
        <v>2054</v>
      </c>
      <c r="B1791" s="1">
        <v>0.15536557735879999</v>
      </c>
    </row>
    <row r="1792" spans="1:2" x14ac:dyDescent="0.2">
      <c r="A1792" s="1" t="s">
        <v>2055</v>
      </c>
      <c r="B1792" s="1">
        <v>5.3721634009999998E-2</v>
      </c>
    </row>
    <row r="1793" spans="1:2" x14ac:dyDescent="0.2">
      <c r="A1793" s="1" t="s">
        <v>2056</v>
      </c>
      <c r="B1793" s="1">
        <v>-8.6974727839999894E-3</v>
      </c>
    </row>
    <row r="1794" spans="1:2" x14ac:dyDescent="0.2">
      <c r="A1794" s="1" t="s">
        <v>2057</v>
      </c>
      <c r="B1794" s="1">
        <v>-1.1266498546699999E-2</v>
      </c>
    </row>
    <row r="1795" spans="1:2" x14ac:dyDescent="0.2">
      <c r="A1795" s="1" t="s">
        <v>2058</v>
      </c>
      <c r="B1795" s="1">
        <v>-9.1904551890109806E-2</v>
      </c>
    </row>
    <row r="1796" spans="1:2" x14ac:dyDescent="0.2">
      <c r="A1796" s="1" t="s">
        <v>2059</v>
      </c>
      <c r="B1796" s="1">
        <v>5.8789360139999997E-2</v>
      </c>
    </row>
    <row r="1797" spans="1:2" x14ac:dyDescent="0.2">
      <c r="A1797" s="1" t="s">
        <v>2060</v>
      </c>
      <c r="B1797" s="1">
        <v>6.5453841279000002E-2</v>
      </c>
    </row>
    <row r="1798" spans="1:2" x14ac:dyDescent="0.2">
      <c r="A1798" s="1" t="s">
        <v>2061</v>
      </c>
      <c r="B1798" s="1">
        <v>-9.9737972770000002E-2</v>
      </c>
    </row>
    <row r="1799" spans="1:2" x14ac:dyDescent="0.2">
      <c r="A1799" s="1" t="s">
        <v>2062</v>
      </c>
      <c r="B1799" s="1">
        <v>-2.5114460532999899E-2</v>
      </c>
    </row>
    <row r="1800" spans="1:2" x14ac:dyDescent="0.2">
      <c r="A1800" s="1" t="s">
        <v>2063</v>
      </c>
      <c r="B1800" s="1">
        <v>-2.5114460532999899E-2</v>
      </c>
    </row>
    <row r="1801" spans="1:2" x14ac:dyDescent="0.2">
      <c r="A1801" s="1" t="s">
        <v>2064</v>
      </c>
      <c r="B1801" s="1">
        <v>-3.8151555299999901E-4</v>
      </c>
    </row>
    <row r="1802" spans="1:2" x14ac:dyDescent="0.2">
      <c r="A1802" s="1" t="s">
        <v>2065</v>
      </c>
      <c r="B1802" s="1">
        <v>-0.125919529232</v>
      </c>
    </row>
    <row r="1803" spans="1:2" x14ac:dyDescent="0.2">
      <c r="A1803" s="1" t="s">
        <v>2066</v>
      </c>
      <c r="B1803" s="1">
        <v>3.1168557436E-2</v>
      </c>
    </row>
    <row r="1804" spans="1:2" x14ac:dyDescent="0.2">
      <c r="A1804" s="1" t="s">
        <v>2067</v>
      </c>
      <c r="B1804" s="1">
        <v>-3.9813829839999999E-3</v>
      </c>
    </row>
    <row r="1805" spans="1:2" x14ac:dyDescent="0.2">
      <c r="A1805" s="1" t="s">
        <v>2068</v>
      </c>
      <c r="B1805" s="1">
        <v>5.0302066201999902E-2</v>
      </c>
    </row>
    <row r="1806" spans="1:2" x14ac:dyDescent="0.2">
      <c r="A1806" s="1" t="s">
        <v>2069</v>
      </c>
      <c r="B1806" s="1">
        <v>5.8071969691799903E-2</v>
      </c>
    </row>
    <row r="1807" spans="1:2" x14ac:dyDescent="0.2">
      <c r="A1807" s="1" t="s">
        <v>2070</v>
      </c>
      <c r="B1807" s="1">
        <v>-1.24208989238E-2</v>
      </c>
    </row>
    <row r="1808" spans="1:2" x14ac:dyDescent="0.2">
      <c r="A1808" s="1" t="s">
        <v>2071</v>
      </c>
      <c r="B1808" s="1">
        <v>-0.11724842702</v>
      </c>
    </row>
    <row r="1809" spans="1:2" x14ac:dyDescent="0.2">
      <c r="A1809" s="1" t="s">
        <v>2072</v>
      </c>
      <c r="B1809" s="1">
        <v>8.6521009662000006E-2</v>
      </c>
    </row>
    <row r="1810" spans="1:2" x14ac:dyDescent="0.2">
      <c r="A1810" s="1" t="s">
        <v>2073</v>
      </c>
      <c r="B1810" s="1">
        <v>-2.0061397354000001E-2</v>
      </c>
    </row>
    <row r="1811" spans="1:2" x14ac:dyDescent="0.2">
      <c r="A1811" s="1" t="s">
        <v>2074</v>
      </c>
      <c r="B1811" s="1">
        <v>-0.41165424235999998</v>
      </c>
    </row>
    <row r="1812" spans="1:2" x14ac:dyDescent="0.2">
      <c r="A1812" s="1" t="s">
        <v>2075</v>
      </c>
      <c r="B1812" s="1">
        <v>9.4600331272000002E-2</v>
      </c>
    </row>
    <row r="1813" spans="1:2" x14ac:dyDescent="0.2">
      <c r="A1813" s="1" t="s">
        <v>2076</v>
      </c>
      <c r="B1813" s="1">
        <v>-0.145625799784</v>
      </c>
    </row>
    <row r="1814" spans="1:2" x14ac:dyDescent="0.2">
      <c r="A1814" s="1" t="s">
        <v>2077</v>
      </c>
      <c r="B1814" s="1">
        <v>6.4605817331000001E-2</v>
      </c>
    </row>
    <row r="1815" spans="1:2" x14ac:dyDescent="0.2">
      <c r="A1815" s="1" t="s">
        <v>2078</v>
      </c>
      <c r="B1815" s="1">
        <v>2.2941442467000001E-2</v>
      </c>
    </row>
    <row r="1816" spans="1:2" x14ac:dyDescent="0.2">
      <c r="A1816" s="1" t="s">
        <v>2079</v>
      </c>
      <c r="B1816" s="1">
        <v>-0.15664008999500001</v>
      </c>
    </row>
    <row r="1817" spans="1:2" x14ac:dyDescent="0.2">
      <c r="A1817" s="1" t="s">
        <v>2080</v>
      </c>
      <c r="B1817" s="1">
        <v>-0.16323576679399901</v>
      </c>
    </row>
    <row r="1818" spans="1:2" x14ac:dyDescent="0.2">
      <c r="A1818" s="1" t="s">
        <v>2081</v>
      </c>
      <c r="B1818" s="1">
        <v>-0.157593059472</v>
      </c>
    </row>
    <row r="1819" spans="1:2" x14ac:dyDescent="0.2">
      <c r="A1819" s="1" t="s">
        <v>2082</v>
      </c>
      <c r="B1819" s="1">
        <v>-1.09031551676999E-2</v>
      </c>
    </row>
    <row r="1820" spans="1:2" x14ac:dyDescent="0.2">
      <c r="A1820" s="1" t="s">
        <v>2083</v>
      </c>
      <c r="B1820" s="1">
        <v>7.7198752169999996E-2</v>
      </c>
    </row>
    <row r="1821" spans="1:2" x14ac:dyDescent="0.2">
      <c r="A1821" s="1" t="s">
        <v>2084</v>
      </c>
      <c r="B1821" s="1">
        <v>7.7198752169999996E-2</v>
      </c>
    </row>
    <row r="1822" spans="1:2" x14ac:dyDescent="0.2">
      <c r="A1822" s="1" t="s">
        <v>2085</v>
      </c>
      <c r="B1822" s="1">
        <v>-0.16402431243999999</v>
      </c>
    </row>
    <row r="1823" spans="1:2" x14ac:dyDescent="0.2">
      <c r="A1823" s="1" t="s">
        <v>2086</v>
      </c>
      <c r="B1823" s="1">
        <v>-3.32423369552E-2</v>
      </c>
    </row>
    <row r="1824" spans="1:2" x14ac:dyDescent="0.2">
      <c r="A1824" s="1" t="s">
        <v>2087</v>
      </c>
      <c r="B1824" s="1">
        <v>0.1076322868</v>
      </c>
    </row>
    <row r="1825" spans="1:2" x14ac:dyDescent="0.2">
      <c r="A1825" s="1" t="s">
        <v>2088</v>
      </c>
      <c r="B1825" s="1">
        <v>9.8318441702000006E-2</v>
      </c>
    </row>
    <row r="1826" spans="1:2" x14ac:dyDescent="0.2">
      <c r="A1826" s="1" t="s">
        <v>2089</v>
      </c>
      <c r="B1826" s="1">
        <v>5.1439066605999999E-2</v>
      </c>
    </row>
    <row r="1827" spans="1:2" x14ac:dyDescent="0.2">
      <c r="A1827" s="1" t="s">
        <v>2090</v>
      </c>
      <c r="B1827" s="1">
        <v>0.12682535671699999</v>
      </c>
    </row>
    <row r="1828" spans="1:2" x14ac:dyDescent="0.2">
      <c r="A1828" s="1" t="s">
        <v>2091</v>
      </c>
      <c r="B1828" s="1">
        <v>0.1239140411</v>
      </c>
    </row>
    <row r="1829" spans="1:2" x14ac:dyDescent="0.2">
      <c r="A1829" s="1" t="s">
        <v>2092</v>
      </c>
      <c r="B1829" s="1">
        <v>-3.3049817864999997E-2</v>
      </c>
    </row>
    <row r="1830" spans="1:2" x14ac:dyDescent="0.2">
      <c r="A1830" s="1" t="s">
        <v>2093</v>
      </c>
      <c r="B1830" s="1">
        <v>-8.6699302003400008E-3</v>
      </c>
    </row>
    <row r="1831" spans="1:2" x14ac:dyDescent="0.2">
      <c r="A1831" s="1" t="s">
        <v>2094</v>
      </c>
      <c r="B1831" s="1">
        <v>-0.12351490389399999</v>
      </c>
    </row>
    <row r="1832" spans="1:2" x14ac:dyDescent="0.2">
      <c r="A1832" s="1" t="s">
        <v>2095</v>
      </c>
      <c r="B1832" s="1">
        <v>-2.6336034150999998E-2</v>
      </c>
    </row>
    <row r="1833" spans="1:2" x14ac:dyDescent="0.2">
      <c r="A1833" s="1" t="s">
        <v>2096</v>
      </c>
      <c r="B1833" s="1">
        <v>-0.16711460698200001</v>
      </c>
    </row>
    <row r="1834" spans="1:2" x14ac:dyDescent="0.2">
      <c r="A1834" s="1" t="s">
        <v>2097</v>
      </c>
      <c r="B1834" s="1">
        <v>-6.2619771078E-2</v>
      </c>
    </row>
    <row r="1835" spans="1:2" x14ac:dyDescent="0.2">
      <c r="A1835" s="1" t="s">
        <v>2098</v>
      </c>
      <c r="B1835" s="1">
        <v>-0.1259941344545</v>
      </c>
    </row>
    <row r="1836" spans="1:2" x14ac:dyDescent="0.2">
      <c r="A1836" s="1" t="s">
        <v>2099</v>
      </c>
      <c r="B1836" s="1">
        <v>0.1651195124356</v>
      </c>
    </row>
    <row r="1837" spans="1:2" x14ac:dyDescent="0.2">
      <c r="A1837" s="1" t="s">
        <v>2100</v>
      </c>
      <c r="B1837" s="1">
        <v>-6.0031337269E-2</v>
      </c>
    </row>
    <row r="1838" spans="1:2" x14ac:dyDescent="0.2">
      <c r="A1838" s="1" t="s">
        <v>2101</v>
      </c>
      <c r="B1838" s="1">
        <v>0.12758827855749999</v>
      </c>
    </row>
    <row r="1839" spans="1:2" x14ac:dyDescent="0.2">
      <c r="A1839" s="1" t="s">
        <v>2102</v>
      </c>
      <c r="B1839" s="1">
        <v>0.13413263846949999</v>
      </c>
    </row>
    <row r="1840" spans="1:2" x14ac:dyDescent="0.2">
      <c r="A1840" s="1" t="s">
        <v>2103</v>
      </c>
      <c r="B1840" s="1">
        <v>-4.4268876117999997E-2</v>
      </c>
    </row>
    <row r="1841" spans="1:2" x14ac:dyDescent="0.2">
      <c r="A1841" s="1" t="s">
        <v>2104</v>
      </c>
      <c r="B1841" s="1">
        <v>-4.3143518036E-2</v>
      </c>
    </row>
    <row r="1842" spans="1:2" x14ac:dyDescent="0.2">
      <c r="A1842" s="1" t="s">
        <v>2105</v>
      </c>
      <c r="B1842" s="1">
        <v>9.5300581629999999E-3</v>
      </c>
    </row>
    <row r="1843" spans="1:2" x14ac:dyDescent="0.2">
      <c r="A1843" s="1" t="s">
        <v>2106</v>
      </c>
      <c r="B1843" s="1">
        <v>5.8427952327000002E-2</v>
      </c>
    </row>
    <row r="1844" spans="1:2" x14ac:dyDescent="0.2">
      <c r="A1844" s="1" t="s">
        <v>2107</v>
      </c>
      <c r="B1844" s="1">
        <v>5.7744129194299998E-2</v>
      </c>
    </row>
    <row r="1845" spans="1:2" x14ac:dyDescent="0.2">
      <c r="A1845" s="1" t="s">
        <v>2108</v>
      </c>
      <c r="B1845" s="1">
        <v>-0.213368512431</v>
      </c>
    </row>
    <row r="1846" spans="1:2" x14ac:dyDescent="0.2">
      <c r="A1846" s="1" t="s">
        <v>2109</v>
      </c>
      <c r="B1846" s="1">
        <v>6.6397599041E-3</v>
      </c>
    </row>
    <row r="1847" spans="1:2" x14ac:dyDescent="0.2">
      <c r="A1847" s="1" t="s">
        <v>2110</v>
      </c>
      <c r="B1847" s="1">
        <v>-0.38698889514000001</v>
      </c>
    </row>
    <row r="1848" spans="1:2" x14ac:dyDescent="0.2">
      <c r="A1848" s="1" t="s">
        <v>2111</v>
      </c>
      <c r="B1848" s="1">
        <v>-3.0727804199999998E-3</v>
      </c>
    </row>
    <row r="1849" spans="1:2" x14ac:dyDescent="0.2">
      <c r="A1849" s="1" t="s">
        <v>2112</v>
      </c>
      <c r="B1849" s="1">
        <v>1.7833874603E-2</v>
      </c>
    </row>
    <row r="1850" spans="1:2" x14ac:dyDescent="0.2">
      <c r="A1850" s="1" t="s">
        <v>2113</v>
      </c>
      <c r="B1850" s="1">
        <v>-2.6896721446999901E-2</v>
      </c>
    </row>
    <row r="1851" spans="1:2" x14ac:dyDescent="0.2">
      <c r="A1851" s="1" t="s">
        <v>2114</v>
      </c>
      <c r="B1851" s="1">
        <v>-4.6658681478999903E-2</v>
      </c>
    </row>
    <row r="1852" spans="1:2" x14ac:dyDescent="0.2">
      <c r="A1852" s="1" t="s">
        <v>2115</v>
      </c>
      <c r="B1852" s="1">
        <v>-1.7514947867299999E-2</v>
      </c>
    </row>
    <row r="1853" spans="1:2" x14ac:dyDescent="0.2">
      <c r="A1853" s="1" t="s">
        <v>2116</v>
      </c>
      <c r="B1853" s="1">
        <v>-8.5618309375399895E-2</v>
      </c>
    </row>
    <row r="1854" spans="1:2" x14ac:dyDescent="0.2">
      <c r="A1854" s="1" t="s">
        <v>2117</v>
      </c>
      <c r="B1854" s="1">
        <v>-0.29816368856699998</v>
      </c>
    </row>
    <row r="1855" spans="1:2" x14ac:dyDescent="0.2">
      <c r="A1855" s="1" t="s">
        <v>2118</v>
      </c>
      <c r="B1855" s="1">
        <v>-6.0985506762999998E-2</v>
      </c>
    </row>
    <row r="1856" spans="1:2" x14ac:dyDescent="0.2">
      <c r="A1856" s="1" t="s">
        <v>2119</v>
      </c>
      <c r="B1856" s="1">
        <v>-2.9762794520999999E-2</v>
      </c>
    </row>
    <row r="1857" spans="1:2" x14ac:dyDescent="0.2">
      <c r="A1857" s="1" t="s">
        <v>2120</v>
      </c>
      <c r="B1857" s="1">
        <v>-0.31116070008999902</v>
      </c>
    </row>
    <row r="1858" spans="1:2" x14ac:dyDescent="0.2">
      <c r="A1858" s="1" t="s">
        <v>2121</v>
      </c>
      <c r="B1858" s="1">
        <v>-6.2442562727000002E-2</v>
      </c>
    </row>
    <row r="1859" spans="1:2" x14ac:dyDescent="0.2">
      <c r="A1859" s="1" t="s">
        <v>2122</v>
      </c>
      <c r="B1859" s="1">
        <v>6.5307540134000003E-2</v>
      </c>
    </row>
    <row r="1860" spans="1:2" x14ac:dyDescent="0.2">
      <c r="A1860" s="1" t="s">
        <v>2123</v>
      </c>
      <c r="B1860" s="1">
        <v>-7.6087248991E-2</v>
      </c>
    </row>
    <row r="1861" spans="1:2" x14ac:dyDescent="0.2">
      <c r="A1861" s="1" t="s">
        <v>2124</v>
      </c>
      <c r="B1861" s="1">
        <v>4.4790006449999999E-3</v>
      </c>
    </row>
    <row r="1862" spans="1:2" x14ac:dyDescent="0.2">
      <c r="A1862" s="1" t="s">
        <v>2125</v>
      </c>
      <c r="B1862" s="1">
        <v>-1.1327296318E-2</v>
      </c>
    </row>
    <row r="1863" spans="1:2" x14ac:dyDescent="0.2">
      <c r="A1863" s="1" t="s">
        <v>2126</v>
      </c>
      <c r="B1863" s="1">
        <v>9.1861090019000002E-2</v>
      </c>
    </row>
    <row r="1864" spans="1:2" x14ac:dyDescent="0.2">
      <c r="A1864" s="1" t="s">
        <v>2127</v>
      </c>
      <c r="B1864" s="1">
        <v>-4.2557794646E-2</v>
      </c>
    </row>
    <row r="1865" spans="1:2" x14ac:dyDescent="0.2">
      <c r="A1865" s="1" t="s">
        <v>2128</v>
      </c>
      <c r="B1865" s="1">
        <v>0.151690428105</v>
      </c>
    </row>
    <row r="1866" spans="1:2" x14ac:dyDescent="0.2">
      <c r="A1866" s="1" t="s">
        <v>2129</v>
      </c>
      <c r="B1866" s="1">
        <v>-0.10643908257</v>
      </c>
    </row>
    <row r="1867" spans="1:2" x14ac:dyDescent="0.2">
      <c r="A1867" s="1" t="s">
        <v>2130</v>
      </c>
      <c r="B1867" s="1">
        <v>2.6193034957999999E-2</v>
      </c>
    </row>
    <row r="1868" spans="1:2" x14ac:dyDescent="0.2">
      <c r="A1868" s="1" t="s">
        <v>2131</v>
      </c>
      <c r="B1868" s="1">
        <v>6.9703870811999996E-2</v>
      </c>
    </row>
    <row r="1869" spans="1:2" x14ac:dyDescent="0.2">
      <c r="A1869" s="1" t="s">
        <v>2132</v>
      </c>
      <c r="B1869" s="1">
        <v>-1.6676042555999901E-2</v>
      </c>
    </row>
    <row r="1870" spans="1:2" x14ac:dyDescent="0.2">
      <c r="A1870" s="1" t="s">
        <v>2133</v>
      </c>
      <c r="B1870" s="1">
        <v>-0.21357418669299999</v>
      </c>
    </row>
    <row r="1871" spans="1:2" x14ac:dyDescent="0.2">
      <c r="A1871" s="1" t="s">
        <v>2134</v>
      </c>
      <c r="B1871" s="1">
        <v>-0.111935233969</v>
      </c>
    </row>
    <row r="1872" spans="1:2" x14ac:dyDescent="0.2">
      <c r="A1872" s="1" t="s">
        <v>2135</v>
      </c>
      <c r="B1872" s="1">
        <v>0.10079316937799999</v>
      </c>
    </row>
    <row r="1873" spans="1:2" x14ac:dyDescent="0.2">
      <c r="A1873" s="1" t="s">
        <v>2136</v>
      </c>
      <c r="B1873" s="1">
        <v>-0.131973780505</v>
      </c>
    </row>
    <row r="1874" spans="1:2" x14ac:dyDescent="0.2">
      <c r="A1874" s="1" t="s">
        <v>2137</v>
      </c>
      <c r="B1874" s="1">
        <v>5.4774859549999895E-4</v>
      </c>
    </row>
    <row r="1875" spans="1:2" x14ac:dyDescent="0.2">
      <c r="A1875" s="1" t="s">
        <v>2138</v>
      </c>
      <c r="B1875" s="1">
        <v>5.9310328990400001E-2</v>
      </c>
    </row>
    <row r="1876" spans="1:2" x14ac:dyDescent="0.2">
      <c r="A1876" s="1" t="s">
        <v>2139</v>
      </c>
      <c r="B1876" s="1">
        <v>-0.13833202672299999</v>
      </c>
    </row>
    <row r="1877" spans="1:2" x14ac:dyDescent="0.2">
      <c r="A1877" s="1" t="s">
        <v>2140</v>
      </c>
      <c r="B1877" s="1">
        <v>0.103554493532</v>
      </c>
    </row>
    <row r="1878" spans="1:2" x14ac:dyDescent="0.2">
      <c r="A1878" s="1" t="s">
        <v>2141</v>
      </c>
      <c r="B1878" s="1">
        <v>-2.35472214464E-2</v>
      </c>
    </row>
    <row r="1879" spans="1:2" x14ac:dyDescent="0.2">
      <c r="A1879" s="1" t="s">
        <v>2142</v>
      </c>
      <c r="B1879" s="1">
        <v>-0.30658445579999999</v>
      </c>
    </row>
    <row r="1880" spans="1:2" x14ac:dyDescent="0.2">
      <c r="A1880" s="1" t="s">
        <v>2143</v>
      </c>
      <c r="B1880" s="1">
        <v>0.13353341518600001</v>
      </c>
    </row>
    <row r="1881" spans="1:2" x14ac:dyDescent="0.2">
      <c r="A1881" s="1" t="s">
        <v>2144</v>
      </c>
      <c r="B1881" s="1">
        <v>0.1218828371</v>
      </c>
    </row>
    <row r="1882" spans="1:2" x14ac:dyDescent="0.2">
      <c r="A1882" s="1" t="s">
        <v>2145</v>
      </c>
      <c r="B1882" s="1">
        <v>9.3253387820999997E-2</v>
      </c>
    </row>
    <row r="1883" spans="1:2" x14ac:dyDescent="0.2">
      <c r="A1883" s="1" t="s">
        <v>2146</v>
      </c>
      <c r="B1883" s="1">
        <v>1.4582771651E-2</v>
      </c>
    </row>
    <row r="1884" spans="1:2" x14ac:dyDescent="0.2">
      <c r="A1884" s="1" t="s">
        <v>2147</v>
      </c>
      <c r="B1884" s="1">
        <v>4.5657363284399899E-2</v>
      </c>
    </row>
    <row r="1885" spans="1:2" x14ac:dyDescent="0.2">
      <c r="A1885" s="1" t="s">
        <v>2148</v>
      </c>
      <c r="B1885" s="1">
        <v>4.4165651152000003E-2</v>
      </c>
    </row>
    <row r="1886" spans="1:2" x14ac:dyDescent="0.2">
      <c r="A1886" s="1" t="s">
        <v>2149</v>
      </c>
      <c r="B1886" s="1">
        <v>4.5715528109000002E-2</v>
      </c>
    </row>
    <row r="1887" spans="1:2" x14ac:dyDescent="0.2">
      <c r="A1887" s="1" t="s">
        <v>2150</v>
      </c>
      <c r="B1887" s="1">
        <v>7.8918948010000003E-2</v>
      </c>
    </row>
    <row r="1888" spans="1:2" x14ac:dyDescent="0.2">
      <c r="A1888" s="1" t="s">
        <v>2151</v>
      </c>
      <c r="B1888" s="1">
        <v>9.3011570739299998E-2</v>
      </c>
    </row>
    <row r="1889" spans="1:2" x14ac:dyDescent="0.2">
      <c r="A1889" s="1" t="s">
        <v>2152</v>
      </c>
      <c r="B1889" s="1">
        <v>-5.1744634507000002E-2</v>
      </c>
    </row>
    <row r="1890" spans="1:2" x14ac:dyDescent="0.2">
      <c r="A1890" s="1" t="s">
        <v>2153</v>
      </c>
      <c r="B1890" s="1">
        <v>1.2947406527999999E-2</v>
      </c>
    </row>
    <row r="1891" spans="1:2" x14ac:dyDescent="0.2">
      <c r="A1891" s="1" t="s">
        <v>2154</v>
      </c>
      <c r="B1891" s="1">
        <v>-0.1364643768653</v>
      </c>
    </row>
    <row r="1892" spans="1:2" x14ac:dyDescent="0.2">
      <c r="A1892" s="1" t="s">
        <v>2155</v>
      </c>
      <c r="B1892" s="1">
        <v>6.7469586604000001E-2</v>
      </c>
    </row>
    <row r="1893" spans="1:2" x14ac:dyDescent="0.2">
      <c r="A1893" s="1" t="s">
        <v>2156</v>
      </c>
      <c r="B1893" s="1">
        <v>8.2798747694059996E-2</v>
      </c>
    </row>
    <row r="1894" spans="1:2" x14ac:dyDescent="0.2">
      <c r="A1894" s="1" t="s">
        <v>2157</v>
      </c>
      <c r="B1894" s="1">
        <v>1.3979684732E-2</v>
      </c>
    </row>
    <row r="1895" spans="1:2" x14ac:dyDescent="0.2">
      <c r="A1895" s="1" t="s">
        <v>2158</v>
      </c>
      <c r="B1895" s="1">
        <v>3.8689475335000001E-2</v>
      </c>
    </row>
    <row r="1896" spans="1:2" x14ac:dyDescent="0.2">
      <c r="A1896" s="1" t="s">
        <v>2159</v>
      </c>
      <c r="B1896" s="1">
        <v>-8.4242002686000003E-2</v>
      </c>
    </row>
    <row r="1897" spans="1:2" x14ac:dyDescent="0.2">
      <c r="A1897" s="1" t="s">
        <v>2160</v>
      </c>
      <c r="B1897" s="1">
        <v>1.6986534288099899E-2</v>
      </c>
    </row>
    <row r="1898" spans="1:2" x14ac:dyDescent="0.2">
      <c r="A1898" s="1" t="s">
        <v>2161</v>
      </c>
      <c r="B1898" s="1">
        <v>-0.54363468247297297</v>
      </c>
    </row>
    <row r="1899" spans="1:2" x14ac:dyDescent="0.2">
      <c r="A1899" s="1" t="s">
        <v>2162</v>
      </c>
      <c r="B1899" s="1">
        <v>3.1367400758999998E-2</v>
      </c>
    </row>
    <row r="1900" spans="1:2" x14ac:dyDescent="0.2">
      <c r="A1900" s="1" t="s">
        <v>2163</v>
      </c>
      <c r="B1900" s="1">
        <v>-5.5330845573999997E-2</v>
      </c>
    </row>
    <row r="1901" spans="1:2" x14ac:dyDescent="0.2">
      <c r="A1901" s="1" t="s">
        <v>2164</v>
      </c>
      <c r="B1901" s="1">
        <v>-0.30629397208999998</v>
      </c>
    </row>
    <row r="1902" spans="1:2" x14ac:dyDescent="0.2">
      <c r="A1902" s="1" t="s">
        <v>2165</v>
      </c>
      <c r="B1902" s="1">
        <v>-3.9241951354999999E-2</v>
      </c>
    </row>
    <row r="1903" spans="1:2" x14ac:dyDescent="0.2">
      <c r="A1903" s="1" t="s">
        <v>2166</v>
      </c>
      <c r="B1903" s="1">
        <v>3.6884352485999999E-2</v>
      </c>
    </row>
    <row r="1904" spans="1:2" x14ac:dyDescent="0.2">
      <c r="A1904" s="1" t="s">
        <v>2167</v>
      </c>
      <c r="B1904" s="1">
        <v>-0.125889345643</v>
      </c>
    </row>
    <row r="1905" spans="1:2" x14ac:dyDescent="0.2">
      <c r="A1905" s="1" t="s">
        <v>2168</v>
      </c>
      <c r="B1905" s="1">
        <v>-1.5048655118600001E-2</v>
      </c>
    </row>
    <row r="1906" spans="1:2" x14ac:dyDescent="0.2">
      <c r="A1906" s="1" t="s">
        <v>2169</v>
      </c>
      <c r="B1906" s="1">
        <v>-0.116909580828</v>
      </c>
    </row>
    <row r="1907" spans="1:2" x14ac:dyDescent="0.2">
      <c r="A1907" s="1" t="s">
        <v>2170</v>
      </c>
      <c r="B1907" s="1">
        <v>1.3645667090000001E-2</v>
      </c>
    </row>
    <row r="1908" spans="1:2" x14ac:dyDescent="0.2">
      <c r="A1908" s="1" t="s">
        <v>2171</v>
      </c>
      <c r="B1908" s="1">
        <v>9.6000916499999894E-2</v>
      </c>
    </row>
    <row r="1909" spans="1:2" x14ac:dyDescent="0.2">
      <c r="A1909" s="1" t="s">
        <v>2172</v>
      </c>
      <c r="B1909" s="1">
        <v>0.1145234718034</v>
      </c>
    </row>
    <row r="1910" spans="1:2" x14ac:dyDescent="0.2">
      <c r="A1910" s="1" t="s">
        <v>2173</v>
      </c>
      <c r="B1910" s="1">
        <v>-8.8202038028000002E-2</v>
      </c>
    </row>
    <row r="1911" spans="1:2" x14ac:dyDescent="0.2">
      <c r="A1911" s="1" t="s">
        <v>2174</v>
      </c>
      <c r="B1911" s="1">
        <v>-4.4937994364099898E-2</v>
      </c>
    </row>
    <row r="1912" spans="1:2" x14ac:dyDescent="0.2">
      <c r="A1912" s="1" t="s">
        <v>2175</v>
      </c>
      <c r="B1912" s="1">
        <v>-3.3465568105600002E-2</v>
      </c>
    </row>
    <row r="1913" spans="1:2" x14ac:dyDescent="0.2">
      <c r="A1913" s="1" t="s">
        <v>2176</v>
      </c>
      <c r="B1913" s="1">
        <v>-0.176742706124</v>
      </c>
    </row>
    <row r="1914" spans="1:2" x14ac:dyDescent="0.2">
      <c r="A1914" s="1" t="s">
        <v>2177</v>
      </c>
      <c r="B1914" s="1">
        <v>1.6264776256000001E-2</v>
      </c>
    </row>
    <row r="1915" spans="1:2" x14ac:dyDescent="0.2">
      <c r="A1915" s="1" t="s">
        <v>2178</v>
      </c>
      <c r="B1915" s="1">
        <v>-6.5630466902000001E-2</v>
      </c>
    </row>
    <row r="1916" spans="1:2" x14ac:dyDescent="0.2">
      <c r="A1916" s="1" t="s">
        <v>2179</v>
      </c>
      <c r="B1916" s="1">
        <v>0.1544508708564</v>
      </c>
    </row>
    <row r="1917" spans="1:2" x14ac:dyDescent="0.2">
      <c r="A1917" s="1" t="s">
        <v>2180</v>
      </c>
      <c r="B1917" s="1">
        <v>-8.2894429911999995E-2</v>
      </c>
    </row>
    <row r="1918" spans="1:2" x14ac:dyDescent="0.2">
      <c r="A1918" s="1" t="s">
        <v>2181</v>
      </c>
      <c r="B1918" s="1">
        <v>-7.3686063423999998E-2</v>
      </c>
    </row>
    <row r="1919" spans="1:2" x14ac:dyDescent="0.2">
      <c r="A1919" s="1" t="s">
        <v>2182</v>
      </c>
      <c r="B1919" s="1">
        <v>8.0199411101999907E-2</v>
      </c>
    </row>
    <row r="1920" spans="1:2" x14ac:dyDescent="0.2">
      <c r="A1920" s="1" t="s">
        <v>2183</v>
      </c>
    </row>
    <row r="1921" spans="1:2" x14ac:dyDescent="0.2">
      <c r="A1921" s="1" t="s">
        <v>2184</v>
      </c>
      <c r="B1921" s="1">
        <v>-0.14002663512399999</v>
      </c>
    </row>
    <row r="1922" spans="1:2" x14ac:dyDescent="0.2">
      <c r="A1922" s="1" t="s">
        <v>2185</v>
      </c>
      <c r="B1922" s="1">
        <v>5.7756461882999897E-2</v>
      </c>
    </row>
    <row r="1923" spans="1:2" x14ac:dyDescent="0.2">
      <c r="A1923" s="1" t="s">
        <v>2186</v>
      </c>
      <c r="B1923" s="1">
        <v>5.7756461882999897E-2</v>
      </c>
    </row>
    <row r="1924" spans="1:2" x14ac:dyDescent="0.2">
      <c r="A1924" s="1" t="s">
        <v>2187</v>
      </c>
      <c r="B1924" s="1">
        <v>5.5488102869899997E-2</v>
      </c>
    </row>
    <row r="1925" spans="1:2" x14ac:dyDescent="0.2">
      <c r="A1925" s="1" t="s">
        <v>2188</v>
      </c>
      <c r="B1925" s="1">
        <v>1.7083787772099901E-2</v>
      </c>
    </row>
    <row r="1926" spans="1:2" x14ac:dyDescent="0.2">
      <c r="A1926" s="1" t="s">
        <v>2189</v>
      </c>
      <c r="B1926" s="1">
        <v>2.3131501513799901E-2</v>
      </c>
    </row>
    <row r="1927" spans="1:2" x14ac:dyDescent="0.2">
      <c r="A1927" s="1" t="s">
        <v>2190</v>
      </c>
      <c r="B1927" s="1">
        <v>2.3131501513799901E-2</v>
      </c>
    </row>
    <row r="1928" spans="1:2" x14ac:dyDescent="0.2">
      <c r="A1928" s="1" t="s">
        <v>2191</v>
      </c>
      <c r="B1928" s="1">
        <v>5.4287388101300002E-2</v>
      </c>
    </row>
    <row r="1929" spans="1:2" x14ac:dyDescent="0.2">
      <c r="A1929" s="1" t="s">
        <v>2192</v>
      </c>
      <c r="B1929" s="1">
        <v>-1.8047861129E-2</v>
      </c>
    </row>
    <row r="1930" spans="1:2" x14ac:dyDescent="0.2">
      <c r="A1930" s="1" t="s">
        <v>2193</v>
      </c>
      <c r="B1930" s="1">
        <v>-2.3703581733410001E-2</v>
      </c>
    </row>
    <row r="1931" spans="1:2" x14ac:dyDescent="0.2">
      <c r="A1931" s="1" t="s">
        <v>2194</v>
      </c>
      <c r="B1931" s="1">
        <v>7.1489484923999994E-2</v>
      </c>
    </row>
    <row r="1932" spans="1:2" x14ac:dyDescent="0.2">
      <c r="A1932" s="1" t="s">
        <v>2195</v>
      </c>
      <c r="B1932" s="1">
        <v>-0.17085751972999999</v>
      </c>
    </row>
    <row r="1933" spans="1:2" x14ac:dyDescent="0.2">
      <c r="A1933" s="1" t="s">
        <v>2196</v>
      </c>
      <c r="B1933" s="1">
        <v>-0.35402401860999999</v>
      </c>
    </row>
    <row r="1934" spans="1:2" x14ac:dyDescent="0.2">
      <c r="A1934" s="1" t="s">
        <v>2197</v>
      </c>
      <c r="B1934" s="1">
        <v>-7.4303226787499996E-2</v>
      </c>
    </row>
    <row r="1935" spans="1:2" x14ac:dyDescent="0.2">
      <c r="A1935" s="1" t="s">
        <v>2198</v>
      </c>
      <c r="B1935" s="1">
        <v>1.01613974272E-2</v>
      </c>
    </row>
    <row r="1936" spans="1:2" x14ac:dyDescent="0.2">
      <c r="A1936" s="1" t="s">
        <v>2199</v>
      </c>
      <c r="B1936" s="1">
        <v>-9.1155281618000003E-2</v>
      </c>
    </row>
    <row r="1937" spans="1:2" x14ac:dyDescent="0.2">
      <c r="A1937" s="1" t="s">
        <v>2200</v>
      </c>
      <c r="B1937" s="1">
        <v>-1.87280487708999E-2</v>
      </c>
    </row>
    <row r="1938" spans="1:2" x14ac:dyDescent="0.2">
      <c r="A1938" s="1" t="s">
        <v>2201</v>
      </c>
      <c r="B1938" s="1">
        <v>-0.13778205099999999</v>
      </c>
    </row>
    <row r="1939" spans="1:2" x14ac:dyDescent="0.2">
      <c r="A1939" s="1" t="s">
        <v>2202</v>
      </c>
      <c r="B1939" s="1">
        <v>1.2206743944999999E-2</v>
      </c>
    </row>
    <row r="1940" spans="1:2" x14ac:dyDescent="0.2">
      <c r="A1940" s="1" t="s">
        <v>2203</v>
      </c>
      <c r="B1940" s="1">
        <v>3.6430267259999899E-3</v>
      </c>
    </row>
    <row r="1941" spans="1:2" x14ac:dyDescent="0.2">
      <c r="A1941" s="1" t="s">
        <v>2204</v>
      </c>
      <c r="B1941" s="1">
        <v>3.9709653485400002E-2</v>
      </c>
    </row>
    <row r="1942" spans="1:2" x14ac:dyDescent="0.2">
      <c r="A1942" s="1" t="s">
        <v>2205</v>
      </c>
      <c r="B1942" s="1">
        <v>-6.1037431231500003E-2</v>
      </c>
    </row>
    <row r="1943" spans="1:2" x14ac:dyDescent="0.2">
      <c r="A1943" s="1" t="s">
        <v>2206</v>
      </c>
      <c r="B1943" s="1">
        <v>8.0292155786000005E-2</v>
      </c>
    </row>
    <row r="1944" spans="1:2" x14ac:dyDescent="0.2">
      <c r="A1944" s="1" t="s">
        <v>2207</v>
      </c>
      <c r="B1944" s="1">
        <v>-0.23465817581000001</v>
      </c>
    </row>
    <row r="1945" spans="1:2" x14ac:dyDescent="0.2">
      <c r="A1945" s="1" t="s">
        <v>2208</v>
      </c>
      <c r="B1945" s="1">
        <v>3.6303555066399998E-2</v>
      </c>
    </row>
    <row r="1946" spans="1:2" x14ac:dyDescent="0.2">
      <c r="A1946" s="1" t="s">
        <v>2209</v>
      </c>
      <c r="B1946" s="1">
        <v>-0.2165996420372</v>
      </c>
    </row>
    <row r="1947" spans="1:2" x14ac:dyDescent="0.2">
      <c r="A1947" s="1" t="s">
        <v>2210</v>
      </c>
      <c r="B1947" s="1">
        <v>-0.17849683963599999</v>
      </c>
    </row>
    <row r="1948" spans="1:2" x14ac:dyDescent="0.2">
      <c r="A1948" s="1" t="s">
        <v>2211</v>
      </c>
      <c r="B1948" s="1">
        <v>-8.20326293E-3</v>
      </c>
    </row>
    <row r="1949" spans="1:2" x14ac:dyDescent="0.2">
      <c r="A1949" s="1" t="s">
        <v>2212</v>
      </c>
      <c r="B1949" s="1">
        <v>5.8936570938999899E-2</v>
      </c>
    </row>
    <row r="1950" spans="1:2" x14ac:dyDescent="0.2">
      <c r="A1950" s="1" t="s">
        <v>2213</v>
      </c>
      <c r="B1950" s="1">
        <v>3.3720103068000003E-2</v>
      </c>
    </row>
    <row r="1951" spans="1:2" x14ac:dyDescent="0.2">
      <c r="A1951" s="1" t="s">
        <v>2214</v>
      </c>
      <c r="B1951" s="1">
        <v>-2.4719641353999999E-3</v>
      </c>
    </row>
    <row r="1952" spans="1:2" x14ac:dyDescent="0.2">
      <c r="A1952" s="1" t="s">
        <v>2215</v>
      </c>
      <c r="B1952" s="1">
        <v>9.1860736898000006E-2</v>
      </c>
    </row>
    <row r="1953" spans="1:2" x14ac:dyDescent="0.2">
      <c r="A1953" s="1" t="s">
        <v>2216</v>
      </c>
      <c r="B1953" s="1">
        <v>-2.92268088710999E-2</v>
      </c>
    </row>
    <row r="1954" spans="1:2" x14ac:dyDescent="0.2">
      <c r="A1954" s="1" t="s">
        <v>2217</v>
      </c>
      <c r="B1954" s="1">
        <v>-4.744290416E-2</v>
      </c>
    </row>
    <row r="1955" spans="1:2" x14ac:dyDescent="0.2">
      <c r="A1955" s="1" t="s">
        <v>2218</v>
      </c>
      <c r="B1955" s="1">
        <v>0.133236925683</v>
      </c>
    </row>
    <row r="1956" spans="1:2" x14ac:dyDescent="0.2">
      <c r="A1956" s="1" t="s">
        <v>2219</v>
      </c>
      <c r="B1956" s="1">
        <v>-6.3086231813300003E-2</v>
      </c>
    </row>
    <row r="1957" spans="1:2" x14ac:dyDescent="0.2">
      <c r="A1957" s="1" t="s">
        <v>2220</v>
      </c>
      <c r="B1957" s="1">
        <v>0.165214500067</v>
      </c>
    </row>
    <row r="1958" spans="1:2" x14ac:dyDescent="0.2">
      <c r="A1958" s="1" t="s">
        <v>2221</v>
      </c>
      <c r="B1958" s="1">
        <v>6.1113908591E-2</v>
      </c>
    </row>
    <row r="1959" spans="1:2" x14ac:dyDescent="0.2">
      <c r="A1959" s="1" t="s">
        <v>2222</v>
      </c>
      <c r="B1959" s="1">
        <v>-8.0991234785999996E-2</v>
      </c>
    </row>
    <row r="1960" spans="1:2" x14ac:dyDescent="0.2">
      <c r="A1960" s="1" t="s">
        <v>2223</v>
      </c>
      <c r="B1960" s="1">
        <v>2.735544354E-2</v>
      </c>
    </row>
    <row r="1961" spans="1:2" x14ac:dyDescent="0.2">
      <c r="A1961" s="1" t="s">
        <v>2224</v>
      </c>
      <c r="B1961" s="1">
        <v>-0.1698843724503</v>
      </c>
    </row>
    <row r="1962" spans="1:2" x14ac:dyDescent="0.2">
      <c r="A1962" s="1" t="s">
        <v>2225</v>
      </c>
      <c r="B1962" s="1">
        <v>-7.1715346259000001E-2</v>
      </c>
    </row>
    <row r="1963" spans="1:2" x14ac:dyDescent="0.2">
      <c r="A1963" s="1" t="s">
        <v>2226</v>
      </c>
      <c r="B1963" s="1">
        <v>9.4425728139000006E-2</v>
      </c>
    </row>
    <row r="1964" spans="1:2" x14ac:dyDescent="0.2">
      <c r="A1964" s="1" t="s">
        <v>2227</v>
      </c>
      <c r="B1964" s="1">
        <v>-0.10759052327849999</v>
      </c>
    </row>
    <row r="1965" spans="1:2" x14ac:dyDescent="0.2">
      <c r="A1965" s="1" t="s">
        <v>2228</v>
      </c>
      <c r="B1965" s="1">
        <v>-7.7647693138999996E-2</v>
      </c>
    </row>
    <row r="1966" spans="1:2" x14ac:dyDescent="0.2">
      <c r="A1966" s="1" t="s">
        <v>2229</v>
      </c>
      <c r="B1966" s="1">
        <v>3.8194012287999998E-3</v>
      </c>
    </row>
    <row r="1967" spans="1:2" x14ac:dyDescent="0.2">
      <c r="A1967" s="1" t="s">
        <v>2230</v>
      </c>
      <c r="B1967" s="1">
        <v>0.102692210595</v>
      </c>
    </row>
    <row r="1968" spans="1:2" x14ac:dyDescent="0.2">
      <c r="A1968" s="1" t="s">
        <v>2231</v>
      </c>
      <c r="B1968" s="1">
        <v>-0.16839715188999901</v>
      </c>
    </row>
    <row r="1969" spans="1:2" x14ac:dyDescent="0.2">
      <c r="A1969" s="1" t="s">
        <v>2232</v>
      </c>
      <c r="B1969" s="1">
        <v>9.1360648058499999E-2</v>
      </c>
    </row>
    <row r="1970" spans="1:2" x14ac:dyDescent="0.2">
      <c r="A1970" s="1" t="s">
        <v>2233</v>
      </c>
      <c r="B1970" s="1">
        <v>-4.62494373E-3</v>
      </c>
    </row>
    <row r="1971" spans="1:2" x14ac:dyDescent="0.2">
      <c r="A1971" s="1" t="s">
        <v>2234</v>
      </c>
      <c r="B1971" s="1">
        <v>0.16210511834669999</v>
      </c>
    </row>
    <row r="1972" spans="1:2" x14ac:dyDescent="0.2">
      <c r="A1972" s="1" t="s">
        <v>2235</v>
      </c>
      <c r="B1972" s="1">
        <v>-3.7910340132000002E-2</v>
      </c>
    </row>
    <row r="1973" spans="1:2" x14ac:dyDescent="0.2">
      <c r="A1973" s="1" t="s">
        <v>2236</v>
      </c>
      <c r="B1973" s="1">
        <v>-0.18589279699899999</v>
      </c>
    </row>
    <row r="1974" spans="1:2" x14ac:dyDescent="0.2">
      <c r="A1974" s="1" t="s">
        <v>2237</v>
      </c>
      <c r="B1974" s="1">
        <v>-3.4614672008000003E-2</v>
      </c>
    </row>
    <row r="1975" spans="1:2" x14ac:dyDescent="0.2">
      <c r="A1975" s="1" t="s">
        <v>2238</v>
      </c>
      <c r="B1975" s="1">
        <v>2.0856183061999999E-2</v>
      </c>
    </row>
    <row r="1976" spans="1:2" x14ac:dyDescent="0.2">
      <c r="A1976" s="1" t="s">
        <v>2239</v>
      </c>
      <c r="B1976" s="1">
        <v>-0.14837775193899999</v>
      </c>
    </row>
    <row r="1977" spans="1:2" x14ac:dyDescent="0.2">
      <c r="A1977" s="1" t="s">
        <v>2240</v>
      </c>
      <c r="B1977" s="1">
        <v>5.7511323390000001E-2</v>
      </c>
    </row>
    <row r="1978" spans="1:2" x14ac:dyDescent="0.2">
      <c r="A1978" s="1" t="s">
        <v>2241</v>
      </c>
      <c r="B1978" s="1">
        <v>0.115038119617</v>
      </c>
    </row>
    <row r="1979" spans="1:2" x14ac:dyDescent="0.2">
      <c r="A1979" s="1" t="s">
        <v>2242</v>
      </c>
      <c r="B1979" s="1">
        <v>6.8861740314999906E-2</v>
      </c>
    </row>
    <row r="1980" spans="1:2" x14ac:dyDescent="0.2">
      <c r="A1980" s="1" t="s">
        <v>2243</v>
      </c>
      <c r="B1980" s="1">
        <v>1.4976724315E-2</v>
      </c>
    </row>
    <row r="1981" spans="1:2" x14ac:dyDescent="0.2">
      <c r="A1981" s="1" t="s">
        <v>2244</v>
      </c>
      <c r="B1981" s="1">
        <v>-0.10955335299299999</v>
      </c>
    </row>
    <row r="1982" spans="1:2" x14ac:dyDescent="0.2">
      <c r="A1982" s="1" t="s">
        <v>2245</v>
      </c>
      <c r="B1982" s="1">
        <v>0.11857511047319901</v>
      </c>
    </row>
    <row r="1983" spans="1:2" x14ac:dyDescent="0.2">
      <c r="A1983" s="1" t="s">
        <v>2246</v>
      </c>
      <c r="B1983" s="1">
        <v>-0.112174346247</v>
      </c>
    </row>
    <row r="1984" spans="1:2" x14ac:dyDescent="0.2">
      <c r="A1984" s="1" t="s">
        <v>2247</v>
      </c>
      <c r="B1984" s="1">
        <v>-0.45152122432558101</v>
      </c>
    </row>
    <row r="1985" spans="1:2" x14ac:dyDescent="0.2">
      <c r="A1985" s="1" t="s">
        <v>2248</v>
      </c>
      <c r="B1985" s="1">
        <v>0.11360735556230001</v>
      </c>
    </row>
    <row r="1986" spans="1:2" x14ac:dyDescent="0.2">
      <c r="A1986" s="1" t="s">
        <v>2249</v>
      </c>
      <c r="B1986" s="1">
        <v>1.4927405406999999E-2</v>
      </c>
    </row>
    <row r="1987" spans="1:2" x14ac:dyDescent="0.2">
      <c r="A1987" s="1" t="s">
        <v>2250</v>
      </c>
      <c r="B1987" s="1">
        <v>-1.7365667796E-2</v>
      </c>
    </row>
    <row r="1988" spans="1:2" x14ac:dyDescent="0.2">
      <c r="A1988" s="1" t="s">
        <v>2251</v>
      </c>
      <c r="B1988" s="1">
        <v>-0.1447696196006</v>
      </c>
    </row>
    <row r="1989" spans="1:2" x14ac:dyDescent="0.2">
      <c r="A1989" s="1" t="s">
        <v>2252</v>
      </c>
      <c r="B1989" s="1">
        <v>3.9785413073000001E-2</v>
      </c>
    </row>
    <row r="1990" spans="1:2" x14ac:dyDescent="0.2">
      <c r="A1990" s="1" t="s">
        <v>2253</v>
      </c>
      <c r="B1990" s="1">
        <v>-7.4282177916666602E-3</v>
      </c>
    </row>
    <row r="1991" spans="1:2" x14ac:dyDescent="0.2">
      <c r="A1991" s="1" t="s">
        <v>2254</v>
      </c>
      <c r="B1991" s="1">
        <v>1.68466671694E-2</v>
      </c>
    </row>
    <row r="1992" spans="1:2" x14ac:dyDescent="0.2">
      <c r="A1992" s="1" t="s">
        <v>2255</v>
      </c>
      <c r="B1992" s="1">
        <v>-1.6930262434000001E-2</v>
      </c>
    </row>
    <row r="1993" spans="1:2" x14ac:dyDescent="0.2">
      <c r="A1993" s="1" t="s">
        <v>2256</v>
      </c>
      <c r="B1993" s="1">
        <v>-0.1285256312852</v>
      </c>
    </row>
    <row r="1994" spans="1:2" x14ac:dyDescent="0.2">
      <c r="A1994" s="1" t="s">
        <v>2257</v>
      </c>
      <c r="B1994" s="1">
        <v>5.2046782239999999E-3</v>
      </c>
    </row>
    <row r="1995" spans="1:2" x14ac:dyDescent="0.2">
      <c r="A1995" s="1" t="s">
        <v>2258</v>
      </c>
      <c r="B1995" s="1">
        <v>-2.5923609532699999E-2</v>
      </c>
    </row>
    <row r="1996" spans="1:2" x14ac:dyDescent="0.2">
      <c r="A1996" s="1" t="s">
        <v>2259</v>
      </c>
      <c r="B1996" s="1">
        <v>-0.27830651348699997</v>
      </c>
    </row>
    <row r="1997" spans="1:2" x14ac:dyDescent="0.2">
      <c r="A1997" s="1" t="s">
        <v>2260</v>
      </c>
      <c r="B1997" s="1">
        <v>-0.11388241534</v>
      </c>
    </row>
    <row r="1998" spans="1:2" x14ac:dyDescent="0.2">
      <c r="A1998" s="1" t="s">
        <v>2261</v>
      </c>
      <c r="B1998" s="1">
        <v>2.8627890701999999E-2</v>
      </c>
    </row>
    <row r="1999" spans="1:2" x14ac:dyDescent="0.2">
      <c r="A1999" s="1" t="s">
        <v>2262</v>
      </c>
      <c r="B1999" s="1">
        <v>6.2497989840000004E-3</v>
      </c>
    </row>
    <row r="2000" spans="1:2" x14ac:dyDescent="0.2">
      <c r="A2000" s="1" t="s">
        <v>2263</v>
      </c>
      <c r="B2000" s="1">
        <v>8.6077672699999996E-2</v>
      </c>
    </row>
    <row r="2001" spans="1:2" x14ac:dyDescent="0.2">
      <c r="A2001" s="1" t="s">
        <v>2264</v>
      </c>
      <c r="B2001" s="1">
        <v>4.0565928144999999E-2</v>
      </c>
    </row>
    <row r="2002" spans="1:2" x14ac:dyDescent="0.2">
      <c r="A2002" s="1" t="s">
        <v>2265</v>
      </c>
      <c r="B2002" s="1">
        <v>-0.23913428104099901</v>
      </c>
    </row>
    <row r="2003" spans="1:2" x14ac:dyDescent="0.2">
      <c r="A2003" s="1" t="s">
        <v>2266</v>
      </c>
      <c r="B2003" s="1">
        <v>3.3087934234999998E-2</v>
      </c>
    </row>
    <row r="2004" spans="1:2" x14ac:dyDescent="0.2">
      <c r="A2004" s="1" t="s">
        <v>2267</v>
      </c>
      <c r="B2004" s="1">
        <v>0.112311034098399</v>
      </c>
    </row>
    <row r="2005" spans="1:2" x14ac:dyDescent="0.2">
      <c r="A2005" s="1" t="s">
        <v>2268</v>
      </c>
      <c r="B2005" s="1">
        <v>-8.6016808462999993E-3</v>
      </c>
    </row>
    <row r="2006" spans="1:2" x14ac:dyDescent="0.2">
      <c r="A2006" s="1" t="s">
        <v>2269</v>
      </c>
      <c r="B2006" s="1">
        <v>3.6850447958999999E-2</v>
      </c>
    </row>
    <row r="2007" spans="1:2" x14ac:dyDescent="0.2">
      <c r="A2007" s="1" t="s">
        <v>2270</v>
      </c>
      <c r="B2007" s="1">
        <v>9.7550556478699896E-2</v>
      </c>
    </row>
    <row r="2008" spans="1:2" x14ac:dyDescent="0.2">
      <c r="A2008" s="1" t="s">
        <v>2271</v>
      </c>
      <c r="B2008" s="1">
        <v>-6.7958237217999998E-2</v>
      </c>
    </row>
    <row r="2009" spans="1:2" x14ac:dyDescent="0.2">
      <c r="A2009" s="1" t="s">
        <v>2272</v>
      </c>
      <c r="B2009" s="1">
        <v>0.13358916358549999</v>
      </c>
    </row>
    <row r="2010" spans="1:2" x14ac:dyDescent="0.2">
      <c r="A2010" s="1" t="s">
        <v>2273</v>
      </c>
      <c r="B2010" s="1">
        <v>-0.129288702196</v>
      </c>
    </row>
    <row r="2011" spans="1:2" x14ac:dyDescent="0.2">
      <c r="A2011" s="1" t="s">
        <v>2274</v>
      </c>
      <c r="B2011" s="1">
        <v>6.1519407263000002E-2</v>
      </c>
    </row>
    <row r="2012" spans="1:2" x14ac:dyDescent="0.2">
      <c r="A2012" s="1" t="s">
        <v>2275</v>
      </c>
      <c r="B2012" s="1">
        <v>0.143710276198</v>
      </c>
    </row>
    <row r="2013" spans="1:2" x14ac:dyDescent="0.2">
      <c r="A2013" s="1" t="s">
        <v>2276</v>
      </c>
      <c r="B2013" s="1">
        <v>-0.75998024195238101</v>
      </c>
    </row>
    <row r="2014" spans="1:2" x14ac:dyDescent="0.2">
      <c r="A2014" s="1" t="s">
        <v>2277</v>
      </c>
      <c r="B2014" s="1">
        <v>0.11360735556230001</v>
      </c>
    </row>
    <row r="2015" spans="1:2" x14ac:dyDescent="0.2">
      <c r="A2015" s="1" t="s">
        <v>2278</v>
      </c>
      <c r="B2015" s="1">
        <v>-7.6985484768599996E-2</v>
      </c>
    </row>
    <row r="2016" spans="1:2" x14ac:dyDescent="0.2">
      <c r="A2016" s="1" t="s">
        <v>2279</v>
      </c>
      <c r="B2016" s="1">
        <v>-2.8273351233999999E-2</v>
      </c>
    </row>
    <row r="2017" spans="1:2" x14ac:dyDescent="0.2">
      <c r="A2017" s="1" t="s">
        <v>2280</v>
      </c>
      <c r="B2017" s="1">
        <v>-0.36951157055</v>
      </c>
    </row>
    <row r="2018" spans="1:2" x14ac:dyDescent="0.2">
      <c r="A2018" s="1" t="s">
        <v>2281</v>
      </c>
      <c r="B2018" s="1">
        <v>8.1400756935099905E-2</v>
      </c>
    </row>
    <row r="2019" spans="1:2" x14ac:dyDescent="0.2">
      <c r="A2019" s="1" t="s">
        <v>2282</v>
      </c>
      <c r="B2019" s="1">
        <v>0.11250964120199999</v>
      </c>
    </row>
    <row r="2020" spans="1:2" x14ac:dyDescent="0.2">
      <c r="A2020" s="1" t="s">
        <v>2283</v>
      </c>
      <c r="B2020" s="1">
        <v>1.8211344875E-2</v>
      </c>
    </row>
    <row r="2021" spans="1:2" x14ac:dyDescent="0.2">
      <c r="A2021" s="1" t="s">
        <v>2284</v>
      </c>
      <c r="B2021" s="1">
        <v>-6.9603403780599996E-2</v>
      </c>
    </row>
    <row r="2022" spans="1:2" x14ac:dyDescent="0.2">
      <c r="A2022" s="1" t="s">
        <v>2285</v>
      </c>
      <c r="B2022" s="1">
        <v>-9.2391885349999998E-3</v>
      </c>
    </row>
    <row r="2023" spans="1:2" x14ac:dyDescent="0.2">
      <c r="A2023" s="1" t="s">
        <v>2286</v>
      </c>
      <c r="B2023" s="1">
        <v>-7.6905122258000003E-2</v>
      </c>
    </row>
    <row r="2024" spans="1:2" x14ac:dyDescent="0.2">
      <c r="A2024" s="1" t="s">
        <v>2287</v>
      </c>
      <c r="B2024" s="1">
        <v>-1.84793494639999E-2</v>
      </c>
    </row>
    <row r="2025" spans="1:2" x14ac:dyDescent="0.2">
      <c r="A2025" s="1" t="s">
        <v>2288</v>
      </c>
      <c r="B2025" s="1">
        <v>-0.15570462228000001</v>
      </c>
    </row>
    <row r="2026" spans="1:2" x14ac:dyDescent="0.2">
      <c r="A2026" s="1" t="s">
        <v>2289</v>
      </c>
      <c r="B2026" s="1">
        <v>3.7128943135000002E-2</v>
      </c>
    </row>
    <row r="2027" spans="1:2" x14ac:dyDescent="0.2">
      <c r="A2027" s="1" t="s">
        <v>2290</v>
      </c>
      <c r="B2027" s="1">
        <v>2.6479973877999999E-2</v>
      </c>
    </row>
    <row r="2028" spans="1:2" x14ac:dyDescent="0.2">
      <c r="A2028" s="1" t="s">
        <v>2291</v>
      </c>
      <c r="B2028" s="1">
        <v>4.9838792371000001E-2</v>
      </c>
    </row>
    <row r="2029" spans="1:2" x14ac:dyDescent="0.2">
      <c r="A2029" s="1" t="s">
        <v>2292</v>
      </c>
      <c r="B2029" s="1">
        <v>-3.9442257185000003E-2</v>
      </c>
    </row>
    <row r="2030" spans="1:2" x14ac:dyDescent="0.2">
      <c r="A2030" s="1" t="s">
        <v>2293</v>
      </c>
      <c r="B2030" s="1">
        <v>-6.3580993279999998E-2</v>
      </c>
    </row>
    <row r="2031" spans="1:2" x14ac:dyDescent="0.2">
      <c r="A2031" s="1" t="s">
        <v>2294</v>
      </c>
      <c r="B2031" s="1">
        <v>3.9851945377999999E-2</v>
      </c>
    </row>
    <row r="2032" spans="1:2" x14ac:dyDescent="0.2">
      <c r="A2032" s="1" t="s">
        <v>2295</v>
      </c>
      <c r="B2032" s="1">
        <v>1.8273273755899998E-2</v>
      </c>
    </row>
    <row r="2033" spans="1:2" x14ac:dyDescent="0.2">
      <c r="A2033" s="1" t="s">
        <v>2296</v>
      </c>
      <c r="B2033" s="1">
        <v>-3.7295350563999997E-2</v>
      </c>
    </row>
    <row r="2034" spans="1:2" x14ac:dyDescent="0.2">
      <c r="A2034" s="1" t="s">
        <v>2297</v>
      </c>
      <c r="B2034" s="1">
        <v>-0.102055911318</v>
      </c>
    </row>
    <row r="2035" spans="1:2" x14ac:dyDescent="0.2">
      <c r="A2035" s="1" t="s">
        <v>2298</v>
      </c>
      <c r="B2035" s="1">
        <v>-2.4078570468085099E-2</v>
      </c>
    </row>
    <row r="2036" spans="1:2" x14ac:dyDescent="0.2">
      <c r="A2036" s="1" t="s">
        <v>2299</v>
      </c>
      <c r="B2036" s="1">
        <v>-0.14142546767299999</v>
      </c>
    </row>
    <row r="2037" spans="1:2" x14ac:dyDescent="0.2">
      <c r="A2037" s="1" t="s">
        <v>2300</v>
      </c>
      <c r="B2037" s="1">
        <v>-2.1186905014600001E-2</v>
      </c>
    </row>
    <row r="2038" spans="1:2" x14ac:dyDescent="0.2">
      <c r="A2038" s="1" t="s">
        <v>2301</v>
      </c>
      <c r="B2038" s="1">
        <v>-0.12507810607299999</v>
      </c>
    </row>
    <row r="2039" spans="1:2" x14ac:dyDescent="0.2">
      <c r="A2039" s="1" t="s">
        <v>2302</v>
      </c>
      <c r="B2039" s="1">
        <v>8.6786045199999991E-3</v>
      </c>
    </row>
    <row r="2040" spans="1:2" x14ac:dyDescent="0.2">
      <c r="A2040" s="1" t="s">
        <v>2303</v>
      </c>
      <c r="B2040" s="1">
        <v>1.8768616690499999E-2</v>
      </c>
    </row>
    <row r="2041" spans="1:2" x14ac:dyDescent="0.2">
      <c r="A2041" s="1" t="s">
        <v>2304</v>
      </c>
      <c r="B2041" s="1">
        <v>5.1174432054500001E-2</v>
      </c>
    </row>
    <row r="2042" spans="1:2" x14ac:dyDescent="0.2">
      <c r="A2042" s="1" t="s">
        <v>2305</v>
      </c>
      <c r="B2042" s="1">
        <v>2.60226252926E-2</v>
      </c>
    </row>
    <row r="2043" spans="1:2" x14ac:dyDescent="0.2">
      <c r="A2043" s="1" t="s">
        <v>2306</v>
      </c>
      <c r="B2043" s="1">
        <v>0.18327010225999901</v>
      </c>
    </row>
    <row r="2044" spans="1:2" x14ac:dyDescent="0.2">
      <c r="A2044" s="1" t="s">
        <v>2307</v>
      </c>
      <c r="B2044" s="1">
        <v>6.3709538009999997E-2</v>
      </c>
    </row>
    <row r="2045" spans="1:2" x14ac:dyDescent="0.2">
      <c r="A2045" s="1" t="s">
        <v>2308</v>
      </c>
      <c r="B2045" s="1">
        <v>-3.5359072094999999E-2</v>
      </c>
    </row>
    <row r="2046" spans="1:2" x14ac:dyDescent="0.2">
      <c r="A2046" s="1" t="s">
        <v>2309</v>
      </c>
      <c r="B2046" s="1">
        <v>0.109128420913</v>
      </c>
    </row>
    <row r="2047" spans="1:2" x14ac:dyDescent="0.2">
      <c r="A2047" s="1" t="s">
        <v>2310</v>
      </c>
      <c r="B2047" s="1">
        <v>-2.5914780776700001E-2</v>
      </c>
    </row>
    <row r="2048" spans="1:2" x14ac:dyDescent="0.2">
      <c r="A2048" s="1" t="s">
        <v>2311</v>
      </c>
      <c r="B2048" s="1">
        <v>9.1314247341999999E-2</v>
      </c>
    </row>
    <row r="2049" spans="1:2" x14ac:dyDescent="0.2">
      <c r="A2049" s="1" t="s">
        <v>2312</v>
      </c>
      <c r="B2049" s="1">
        <v>2.0772619884999899E-2</v>
      </c>
    </row>
    <row r="2050" spans="1:2" x14ac:dyDescent="0.2">
      <c r="A2050" s="1" t="s">
        <v>2313</v>
      </c>
      <c r="B2050" s="1">
        <v>-7.4142594184000002E-2</v>
      </c>
    </row>
    <row r="2051" spans="1:2" x14ac:dyDescent="0.2">
      <c r="A2051" s="1" t="s">
        <v>2314</v>
      </c>
      <c r="B2051" s="1">
        <v>-5.5827994572500003E-3</v>
      </c>
    </row>
    <row r="2052" spans="1:2" x14ac:dyDescent="0.2">
      <c r="A2052" s="1" t="s">
        <v>2315</v>
      </c>
      <c r="B2052" s="1">
        <v>8.1233754818999998E-2</v>
      </c>
    </row>
    <row r="2053" spans="1:2" x14ac:dyDescent="0.2">
      <c r="A2053" s="1" t="s">
        <v>2316</v>
      </c>
      <c r="B2053" s="1">
        <v>-3.9126010312999997E-2</v>
      </c>
    </row>
    <row r="2054" spans="1:2" x14ac:dyDescent="0.2">
      <c r="A2054" s="1" t="s">
        <v>2317</v>
      </c>
      <c r="B2054" s="1">
        <v>-6.3806258719999995E-2</v>
      </c>
    </row>
    <row r="2055" spans="1:2" x14ac:dyDescent="0.2">
      <c r="A2055" s="1" t="s">
        <v>2318</v>
      </c>
      <c r="B2055" s="1">
        <v>-0.16797027511199999</v>
      </c>
    </row>
    <row r="2056" spans="1:2" x14ac:dyDescent="0.2">
      <c r="A2056" s="1" t="s">
        <v>2319</v>
      </c>
      <c r="B2056" s="1">
        <v>-0.14149178774999999</v>
      </c>
    </row>
    <row r="2057" spans="1:2" x14ac:dyDescent="0.2">
      <c r="A2057" s="1" t="s">
        <v>2320</v>
      </c>
      <c r="B2057" s="1">
        <v>-0.16884088405100001</v>
      </c>
    </row>
    <row r="2058" spans="1:2" x14ac:dyDescent="0.2">
      <c r="A2058" s="1" t="s">
        <v>2321</v>
      </c>
      <c r="B2058" s="1">
        <v>2.9924665707E-2</v>
      </c>
    </row>
    <row r="2059" spans="1:2" x14ac:dyDescent="0.2">
      <c r="A2059" s="1" t="s">
        <v>2322</v>
      </c>
      <c r="B2059" s="1">
        <v>-0.210599389198</v>
      </c>
    </row>
    <row r="2060" spans="1:2" x14ac:dyDescent="0.2">
      <c r="A2060" s="1" t="s">
        <v>2323</v>
      </c>
      <c r="B2060" s="1">
        <v>7.2191753173999895E-2</v>
      </c>
    </row>
    <row r="2061" spans="1:2" x14ac:dyDescent="0.2">
      <c r="A2061" s="1" t="s">
        <v>2324</v>
      </c>
      <c r="B2061" s="1">
        <v>4.3766991722E-2</v>
      </c>
    </row>
    <row r="2062" spans="1:2" x14ac:dyDescent="0.2">
      <c r="A2062" s="1" t="s">
        <v>2325</v>
      </c>
      <c r="B2062" s="1">
        <v>-8.27934556076E-2</v>
      </c>
    </row>
    <row r="2063" spans="1:2" x14ac:dyDescent="0.2">
      <c r="A2063" s="1" t="s">
        <v>2326</v>
      </c>
      <c r="B2063" s="1">
        <v>3.3869588051000002E-2</v>
      </c>
    </row>
    <row r="2064" spans="1:2" x14ac:dyDescent="0.2">
      <c r="A2064" s="1" t="s">
        <v>2327</v>
      </c>
      <c r="B2064" s="1">
        <v>3.3869588051000002E-2</v>
      </c>
    </row>
    <row r="2065" spans="1:2" x14ac:dyDescent="0.2">
      <c r="A2065" s="1" t="s">
        <v>2328</v>
      </c>
      <c r="B2065" s="1">
        <v>-1.03306224728E-2</v>
      </c>
    </row>
    <row r="2066" spans="1:2" x14ac:dyDescent="0.2">
      <c r="A2066" s="1" t="s">
        <v>2329</v>
      </c>
      <c r="B2066" s="1">
        <v>-5.7742987660000002E-3</v>
      </c>
    </row>
    <row r="2067" spans="1:2" x14ac:dyDescent="0.2">
      <c r="A2067" s="1" t="s">
        <v>2330</v>
      </c>
      <c r="B2067" s="1">
        <v>0.112078949064</v>
      </c>
    </row>
    <row r="2068" spans="1:2" x14ac:dyDescent="0.2">
      <c r="A2068" s="1" t="s">
        <v>2331</v>
      </c>
      <c r="B2068" s="1">
        <v>-0.34543023126599998</v>
      </c>
    </row>
    <row r="2069" spans="1:2" x14ac:dyDescent="0.2">
      <c r="A2069" s="1" t="s">
        <v>2332</v>
      </c>
      <c r="B2069" s="1">
        <v>6.4749847991999995E-2</v>
      </c>
    </row>
    <row r="2070" spans="1:2" x14ac:dyDescent="0.2">
      <c r="A2070" s="1" t="s">
        <v>2333</v>
      </c>
      <c r="B2070" s="1">
        <v>-0.272186673712</v>
      </c>
    </row>
    <row r="2071" spans="1:2" x14ac:dyDescent="0.2">
      <c r="A2071" s="1" t="s">
        <v>2334</v>
      </c>
      <c r="B2071" s="1">
        <v>-0.21514568107999901</v>
      </c>
    </row>
    <row r="2072" spans="1:2" x14ac:dyDescent="0.2">
      <c r="A2072" s="1" t="s">
        <v>2335</v>
      </c>
      <c r="B2072" s="1">
        <v>2.42589310289399E-2</v>
      </c>
    </row>
    <row r="2073" spans="1:2" x14ac:dyDescent="0.2">
      <c r="A2073" s="1" t="s">
        <v>2336</v>
      </c>
      <c r="B2073" s="1">
        <v>6.9303822841000007E-2</v>
      </c>
    </row>
    <row r="2074" spans="1:2" x14ac:dyDescent="0.2">
      <c r="A2074" s="1" t="s">
        <v>2337</v>
      </c>
      <c r="B2074" s="1">
        <v>-5.9738084869999999E-3</v>
      </c>
    </row>
    <row r="2075" spans="1:2" x14ac:dyDescent="0.2">
      <c r="A2075" s="1" t="s">
        <v>2338</v>
      </c>
      <c r="B2075" s="1">
        <v>-4.3270415846399998E-2</v>
      </c>
    </row>
    <row r="2076" spans="1:2" x14ac:dyDescent="0.2">
      <c r="A2076" s="1" t="s">
        <v>2339</v>
      </c>
      <c r="B2076" s="1">
        <v>8.5773206995999995E-2</v>
      </c>
    </row>
    <row r="2077" spans="1:2" x14ac:dyDescent="0.2">
      <c r="A2077" s="1" t="s">
        <v>2340</v>
      </c>
      <c r="B2077" s="1">
        <v>3.1716760659999899E-2</v>
      </c>
    </row>
    <row r="2078" spans="1:2" x14ac:dyDescent="0.2">
      <c r="A2078" s="1" t="s">
        <v>2341</v>
      </c>
      <c r="B2078" s="1">
        <v>-4.0688363131999999E-2</v>
      </c>
    </row>
    <row r="2079" spans="1:2" x14ac:dyDescent="0.2">
      <c r="A2079" s="1" t="s">
        <v>2342</v>
      </c>
      <c r="B2079" s="1">
        <v>8.2039123600600006E-2</v>
      </c>
    </row>
    <row r="2080" spans="1:2" x14ac:dyDescent="0.2">
      <c r="A2080" s="1" t="s">
        <v>2343</v>
      </c>
      <c r="B2080" s="1">
        <v>0.108743233106</v>
      </c>
    </row>
    <row r="2081" spans="1:2" x14ac:dyDescent="0.2">
      <c r="A2081" s="1" t="s">
        <v>2344</v>
      </c>
      <c r="B2081" s="1">
        <v>-6.5434712146399995E-2</v>
      </c>
    </row>
    <row r="2082" spans="1:2" x14ac:dyDescent="0.2">
      <c r="A2082" s="1" t="s">
        <v>2345</v>
      </c>
      <c r="B2082" s="1">
        <v>-0.11094631540200001</v>
      </c>
    </row>
    <row r="2083" spans="1:2" x14ac:dyDescent="0.2">
      <c r="A2083" s="1" t="s">
        <v>2346</v>
      </c>
      <c r="B2083" s="1">
        <v>-0.218449156900999</v>
      </c>
    </row>
    <row r="2084" spans="1:2" x14ac:dyDescent="0.2">
      <c r="A2084" s="1" t="s">
        <v>2347</v>
      </c>
      <c r="B2084" s="1">
        <v>4.9006739408860002E-2</v>
      </c>
    </row>
    <row r="2085" spans="1:2" x14ac:dyDescent="0.2">
      <c r="A2085" s="1" t="s">
        <v>2348</v>
      </c>
      <c r="B2085" s="1">
        <v>-2.3950180910999999E-2</v>
      </c>
    </row>
    <row r="2086" spans="1:2" x14ac:dyDescent="0.2">
      <c r="A2086" s="1" t="s">
        <v>2349</v>
      </c>
      <c r="B2086" s="1">
        <v>2.8896846889399998E-2</v>
      </c>
    </row>
    <row r="2087" spans="1:2" x14ac:dyDescent="0.2">
      <c r="A2087" s="1" t="s">
        <v>2350</v>
      </c>
      <c r="B2087" s="1">
        <v>-0.29227850806</v>
      </c>
    </row>
    <row r="2088" spans="1:2" x14ac:dyDescent="0.2">
      <c r="A2088" s="1" t="s">
        <v>2351</v>
      </c>
      <c r="B2088" s="1">
        <v>0.12704465646099999</v>
      </c>
    </row>
    <row r="2089" spans="1:2" x14ac:dyDescent="0.2">
      <c r="A2089" s="1" t="s">
        <v>2352</v>
      </c>
      <c r="B2089" s="1">
        <v>-8.6980393959999999E-2</v>
      </c>
    </row>
    <row r="2090" spans="1:2" x14ac:dyDescent="0.2">
      <c r="A2090" s="1" t="s">
        <v>2353</v>
      </c>
      <c r="B2090" s="1">
        <v>8.7958426985099994E-2</v>
      </c>
    </row>
    <row r="2091" spans="1:2" x14ac:dyDescent="0.2">
      <c r="A2091" s="1" t="s">
        <v>2354</v>
      </c>
      <c r="B2091" s="1">
        <v>3.0357446646E-2</v>
      </c>
    </row>
    <row r="2092" spans="1:2" x14ac:dyDescent="0.2">
      <c r="A2092" s="1" t="s">
        <v>2355</v>
      </c>
      <c r="B2092" s="1">
        <v>-0.35092464993</v>
      </c>
    </row>
    <row r="2093" spans="1:2" x14ac:dyDescent="0.2">
      <c r="A2093" s="1" t="s">
        <v>2356</v>
      </c>
      <c r="B2093" s="1">
        <v>-8.4497029799999998E-2</v>
      </c>
    </row>
    <row r="2094" spans="1:2" x14ac:dyDescent="0.2">
      <c r="A2094" s="1" t="s">
        <v>2357</v>
      </c>
      <c r="B2094" s="1">
        <v>9.4523694726000002E-2</v>
      </c>
    </row>
    <row r="2095" spans="1:2" x14ac:dyDescent="0.2">
      <c r="A2095" s="1" t="s">
        <v>2358</v>
      </c>
      <c r="B2095" s="1">
        <v>4.8530151296000003E-2</v>
      </c>
    </row>
    <row r="2096" spans="1:2" x14ac:dyDescent="0.2">
      <c r="A2096" s="1" t="s">
        <v>2359</v>
      </c>
      <c r="B2096" s="1">
        <v>-4.6747441067000003E-2</v>
      </c>
    </row>
    <row r="2097" spans="1:2" x14ac:dyDescent="0.2">
      <c r="A2097" s="1" t="s">
        <v>2360</v>
      </c>
      <c r="B2097" s="1">
        <v>-6.0065987497799997E-2</v>
      </c>
    </row>
    <row r="2098" spans="1:2" x14ac:dyDescent="0.2">
      <c r="A2098" s="1" t="s">
        <v>2361</v>
      </c>
      <c r="B2098" s="1">
        <v>0.105178045015</v>
      </c>
    </row>
    <row r="2099" spans="1:2" x14ac:dyDescent="0.2">
      <c r="A2099" s="1" t="s">
        <v>2362</v>
      </c>
      <c r="B2099" s="1">
        <v>2.5392435219999902E-3</v>
      </c>
    </row>
    <row r="2100" spans="1:2" x14ac:dyDescent="0.2">
      <c r="A2100" s="1" t="s">
        <v>2363</v>
      </c>
      <c r="B2100" s="1">
        <v>-4.7333216655000003E-2</v>
      </c>
    </row>
    <row r="2101" spans="1:2" x14ac:dyDescent="0.2">
      <c r="A2101" s="1" t="s">
        <v>2364</v>
      </c>
      <c r="B2101" s="1">
        <v>-0.1007957300662</v>
      </c>
    </row>
    <row r="2102" spans="1:2" x14ac:dyDescent="0.2">
      <c r="A2102" s="1" t="s">
        <v>2365</v>
      </c>
      <c r="B2102" s="1">
        <v>5.4416085738199997E-2</v>
      </c>
    </row>
    <row r="2103" spans="1:2" x14ac:dyDescent="0.2">
      <c r="A2103" s="1" t="s">
        <v>2366</v>
      </c>
      <c r="B2103" s="1">
        <v>0.13176674938899999</v>
      </c>
    </row>
    <row r="2104" spans="1:2" x14ac:dyDescent="0.2">
      <c r="A2104" s="1" t="s">
        <v>2367</v>
      </c>
      <c r="B2104" s="1">
        <v>-1.1178877589599999E-2</v>
      </c>
    </row>
    <row r="2105" spans="1:2" x14ac:dyDescent="0.2">
      <c r="A2105" s="1" t="s">
        <v>2368</v>
      </c>
      <c r="B2105" s="1">
        <v>4.0047642212800001E-2</v>
      </c>
    </row>
    <row r="2106" spans="1:2" x14ac:dyDescent="0.2">
      <c r="A2106" s="1" t="s">
        <v>2369</v>
      </c>
      <c r="B2106" s="1">
        <v>4.1329559754399899E-2</v>
      </c>
    </row>
    <row r="2107" spans="1:2" x14ac:dyDescent="0.2">
      <c r="A2107" s="1" t="s">
        <v>2370</v>
      </c>
      <c r="B2107" s="1">
        <v>5.2611057849999997E-2</v>
      </c>
    </row>
    <row r="2108" spans="1:2" x14ac:dyDescent="0.2">
      <c r="A2108" s="1" t="s">
        <v>2371</v>
      </c>
      <c r="B2108" s="1">
        <v>-6.0954342831999998E-2</v>
      </c>
    </row>
    <row r="2109" spans="1:2" x14ac:dyDescent="0.2">
      <c r="A2109" s="1" t="s">
        <v>2372</v>
      </c>
      <c r="B2109" s="1">
        <v>-0.20121310781999999</v>
      </c>
    </row>
    <row r="2110" spans="1:2" x14ac:dyDescent="0.2">
      <c r="A2110" s="1" t="s">
        <v>2373</v>
      </c>
      <c r="B2110" s="1">
        <v>-6.1513668334000002E-2</v>
      </c>
    </row>
    <row r="2111" spans="1:2" x14ac:dyDescent="0.2">
      <c r="A2111" s="1" t="s">
        <v>2374</v>
      </c>
      <c r="B2111" s="1">
        <v>-0.16284543136999999</v>
      </c>
    </row>
    <row r="2112" spans="1:2" x14ac:dyDescent="0.2">
      <c r="A2112" s="1" t="s">
        <v>2375</v>
      </c>
      <c r="B2112" s="1">
        <v>-4.9483119829500002E-2</v>
      </c>
    </row>
    <row r="2113" spans="1:2" x14ac:dyDescent="0.2">
      <c r="A2113" s="1" t="s">
        <v>2376</v>
      </c>
      <c r="B2113" s="1">
        <v>0.116096024918</v>
      </c>
    </row>
    <row r="2114" spans="1:2" x14ac:dyDescent="0.2">
      <c r="A2114" s="1" t="s">
        <v>2377</v>
      </c>
      <c r="B2114" s="1">
        <v>0.18985851347400001</v>
      </c>
    </row>
    <row r="2115" spans="1:2" x14ac:dyDescent="0.2">
      <c r="A2115" s="1" t="s">
        <v>2378</v>
      </c>
      <c r="B2115" s="1">
        <v>3.9580995108999997E-2</v>
      </c>
    </row>
    <row r="2116" spans="1:2" x14ac:dyDescent="0.2">
      <c r="A2116" s="1" t="s">
        <v>2379</v>
      </c>
      <c r="B2116" s="1">
        <v>0.134217517472</v>
      </c>
    </row>
    <row r="2117" spans="1:2" x14ac:dyDescent="0.2">
      <c r="A2117" s="1" t="s">
        <v>2380</v>
      </c>
      <c r="B2117" s="1">
        <v>-5.3787820256299898E-2</v>
      </c>
    </row>
    <row r="2118" spans="1:2" x14ac:dyDescent="0.2">
      <c r="A2118" s="1" t="s">
        <v>2381</v>
      </c>
      <c r="B2118" s="1">
        <v>7.7521787021999994E-2</v>
      </c>
    </row>
    <row r="2119" spans="1:2" x14ac:dyDescent="0.2">
      <c r="A2119" s="1" t="s">
        <v>2382</v>
      </c>
      <c r="B2119" s="1">
        <v>8.6840381445000003E-2</v>
      </c>
    </row>
    <row r="2120" spans="1:2" x14ac:dyDescent="0.2">
      <c r="A2120" s="1" t="s">
        <v>2383</v>
      </c>
      <c r="B2120" s="1">
        <v>-5.4959649695000001E-2</v>
      </c>
    </row>
    <row r="2121" spans="1:2" x14ac:dyDescent="0.2">
      <c r="A2121" s="1" t="s">
        <v>2384</v>
      </c>
      <c r="B2121" s="1">
        <v>5.5589103900199999E-2</v>
      </c>
    </row>
    <row r="2122" spans="1:2" x14ac:dyDescent="0.2">
      <c r="A2122" s="1" t="s">
        <v>2385</v>
      </c>
      <c r="B2122" s="1">
        <v>-0.53997104989</v>
      </c>
    </row>
    <row r="2123" spans="1:2" x14ac:dyDescent="0.2">
      <c r="A2123" s="1" t="s">
        <v>2386</v>
      </c>
      <c r="B2123" s="1">
        <v>-7.5403199419999997E-2</v>
      </c>
    </row>
    <row r="2124" spans="1:2" x14ac:dyDescent="0.2">
      <c r="A2124" s="1" t="s">
        <v>2387</v>
      </c>
      <c r="B2124" s="1">
        <v>2.8125801329E-2</v>
      </c>
    </row>
    <row r="2125" spans="1:2" x14ac:dyDescent="0.2">
      <c r="A2125" s="1" t="s">
        <v>2388</v>
      </c>
      <c r="B2125" s="1">
        <v>-3.0149585036000001E-2</v>
      </c>
    </row>
    <row r="2126" spans="1:2" x14ac:dyDescent="0.2">
      <c r="A2126" s="1" t="s">
        <v>2389</v>
      </c>
      <c r="B2126" s="1">
        <v>9.1516294902E-2</v>
      </c>
    </row>
    <row r="2127" spans="1:2" x14ac:dyDescent="0.2">
      <c r="A2127" s="1" t="s">
        <v>2390</v>
      </c>
      <c r="B2127" s="1">
        <v>0.10509812618</v>
      </c>
    </row>
    <row r="2128" spans="1:2" x14ac:dyDescent="0.2">
      <c r="A2128" s="1" t="s">
        <v>2391</v>
      </c>
      <c r="B2128" s="1">
        <v>2.6181638000999999E-2</v>
      </c>
    </row>
    <row r="2129" spans="1:2" x14ac:dyDescent="0.2">
      <c r="A2129" s="1" t="s">
        <v>2392</v>
      </c>
      <c r="B2129" s="1">
        <v>-0.10363284217</v>
      </c>
    </row>
    <row r="2130" spans="1:2" x14ac:dyDescent="0.2">
      <c r="A2130" s="1" t="s">
        <v>2393</v>
      </c>
      <c r="B2130" s="1">
        <v>9.69721068578E-2</v>
      </c>
    </row>
    <row r="2131" spans="1:2" x14ac:dyDescent="0.2">
      <c r="A2131" s="1" t="s">
        <v>2394</v>
      </c>
      <c r="B2131" s="1">
        <v>-7.5005492260000001E-2</v>
      </c>
    </row>
    <row r="2132" spans="1:2" x14ac:dyDescent="0.2">
      <c r="A2132" s="1" t="s">
        <v>2395</v>
      </c>
      <c r="B2132" s="1">
        <v>-0.169732819561111</v>
      </c>
    </row>
    <row r="2133" spans="1:2" x14ac:dyDescent="0.2">
      <c r="A2133" s="1" t="s">
        <v>2396</v>
      </c>
      <c r="B2133" s="1">
        <v>0.13658438415249999</v>
      </c>
    </row>
    <row r="2134" spans="1:2" x14ac:dyDescent="0.2">
      <c r="A2134" s="1" t="s">
        <v>2397</v>
      </c>
      <c r="B2134" s="1">
        <v>0.16878093085949999</v>
      </c>
    </row>
    <row r="2135" spans="1:2" x14ac:dyDescent="0.2">
      <c r="A2135" s="1" t="s">
        <v>2398</v>
      </c>
      <c r="B2135" s="1">
        <v>-0.12931591078900001</v>
      </c>
    </row>
    <row r="2136" spans="1:2" x14ac:dyDescent="0.2">
      <c r="A2136" s="1" t="s">
        <v>2399</v>
      </c>
      <c r="B2136" s="1">
        <v>-2.2242687417200001E-2</v>
      </c>
    </row>
    <row r="2137" spans="1:2" x14ac:dyDescent="0.2">
      <c r="A2137" s="1" t="s">
        <v>2400</v>
      </c>
      <c r="B2137" s="1">
        <v>2.2153574259999899E-2</v>
      </c>
    </row>
    <row r="2138" spans="1:2" x14ac:dyDescent="0.2">
      <c r="A2138" s="1" t="s">
        <v>2401</v>
      </c>
      <c r="B2138" s="1">
        <v>-0.17353416944899999</v>
      </c>
    </row>
    <row r="2139" spans="1:2" x14ac:dyDescent="0.2">
      <c r="A2139" s="1" t="s">
        <v>2402</v>
      </c>
      <c r="B2139" s="1">
        <v>1.9644519228699999E-2</v>
      </c>
    </row>
    <row r="2140" spans="1:2" x14ac:dyDescent="0.2">
      <c r="A2140" s="1" t="s">
        <v>2403</v>
      </c>
      <c r="B2140" s="1">
        <v>-0.85514736803999902</v>
      </c>
    </row>
    <row r="2141" spans="1:2" x14ac:dyDescent="0.2">
      <c r="A2141" s="1" t="s">
        <v>2404</v>
      </c>
      <c r="B2141" s="1">
        <v>-4.6108725114E-2</v>
      </c>
    </row>
    <row r="2142" spans="1:2" x14ac:dyDescent="0.2">
      <c r="A2142" s="1" t="s">
        <v>2405</v>
      </c>
      <c r="B2142" s="1">
        <v>-0.23627973435499999</v>
      </c>
    </row>
    <row r="2143" spans="1:2" x14ac:dyDescent="0.2">
      <c r="A2143" s="1" t="s">
        <v>2406</v>
      </c>
      <c r="B2143" s="1">
        <v>4.9191466321999999E-2</v>
      </c>
    </row>
    <row r="2144" spans="1:2" x14ac:dyDescent="0.2">
      <c r="A2144" s="1" t="s">
        <v>2407</v>
      </c>
      <c r="B2144" s="1">
        <v>1.7157902644E-3</v>
      </c>
    </row>
    <row r="2145" spans="1:2" x14ac:dyDescent="0.2">
      <c r="A2145" s="1" t="s">
        <v>2408</v>
      </c>
      <c r="B2145" s="1">
        <v>-6.1204833850000001E-2</v>
      </c>
    </row>
    <row r="2146" spans="1:2" x14ac:dyDescent="0.2">
      <c r="A2146" s="1" t="s">
        <v>2409</v>
      </c>
      <c r="B2146" s="1">
        <v>8.5950183303E-2</v>
      </c>
    </row>
    <row r="2147" spans="1:2" x14ac:dyDescent="0.2">
      <c r="A2147" s="1" t="s">
        <v>2410</v>
      </c>
      <c r="B2147" s="1">
        <v>-3.7363242917000002E-2</v>
      </c>
    </row>
    <row r="2148" spans="1:2" x14ac:dyDescent="0.2">
      <c r="A2148" s="1" t="s">
        <v>2411</v>
      </c>
      <c r="B2148" s="1">
        <v>-3.10411295129999E-2</v>
      </c>
    </row>
    <row r="2149" spans="1:2" x14ac:dyDescent="0.2">
      <c r="A2149" s="1" t="s">
        <v>2412</v>
      </c>
      <c r="B2149" s="1">
        <v>1.2360709479999901E-3</v>
      </c>
    </row>
    <row r="2150" spans="1:2" x14ac:dyDescent="0.2">
      <c r="A2150" s="1" t="s">
        <v>2413</v>
      </c>
      <c r="B2150" s="1">
        <v>1.2841609400999999E-2</v>
      </c>
    </row>
    <row r="2151" spans="1:2" x14ac:dyDescent="0.2">
      <c r="A2151" s="1" t="s">
        <v>2414</v>
      </c>
      <c r="B2151" s="1">
        <v>6.8868207432000006E-2</v>
      </c>
    </row>
    <row r="2152" spans="1:2" x14ac:dyDescent="0.2">
      <c r="A2152" s="1" t="s">
        <v>2415</v>
      </c>
      <c r="B2152" s="1">
        <v>0.100658505883</v>
      </c>
    </row>
    <row r="2153" spans="1:2" x14ac:dyDescent="0.2">
      <c r="A2153" s="1" t="s">
        <v>2416</v>
      </c>
      <c r="B2153" s="1">
        <v>-1.0141611501E-2</v>
      </c>
    </row>
    <row r="2154" spans="1:2" x14ac:dyDescent="0.2">
      <c r="A2154" s="1" t="s">
        <v>2417</v>
      </c>
      <c r="B2154" s="1">
        <v>4.4686591388599997E-2</v>
      </c>
    </row>
    <row r="2155" spans="1:2" x14ac:dyDescent="0.2">
      <c r="A2155" s="1" t="s">
        <v>2418</v>
      </c>
      <c r="B2155" s="1">
        <v>-6.5006305179499999E-2</v>
      </c>
    </row>
    <row r="2156" spans="1:2" x14ac:dyDescent="0.2">
      <c r="A2156" s="1" t="s">
        <v>2419</v>
      </c>
      <c r="B2156" s="1">
        <v>4.9601191891999998E-2</v>
      </c>
    </row>
    <row r="2157" spans="1:2" x14ac:dyDescent="0.2">
      <c r="A2157" s="1" t="s">
        <v>2420</v>
      </c>
      <c r="B2157" s="1">
        <v>-2.5953661720999999E-2</v>
      </c>
    </row>
    <row r="2158" spans="1:2" x14ac:dyDescent="0.2">
      <c r="A2158" s="1" t="s">
        <v>2421</v>
      </c>
      <c r="B2158" s="1">
        <v>8.9790501169000003E-2</v>
      </c>
    </row>
    <row r="2159" spans="1:2" x14ac:dyDescent="0.2">
      <c r="A2159" s="1" t="s">
        <v>2422</v>
      </c>
      <c r="B2159" s="1">
        <v>-3.4096630327700002E-2</v>
      </c>
    </row>
    <row r="2160" spans="1:2" x14ac:dyDescent="0.2">
      <c r="A2160" s="1" t="s">
        <v>2423</v>
      </c>
      <c r="B2160" s="1">
        <v>-0.15560439622800001</v>
      </c>
    </row>
    <row r="2161" spans="1:2" x14ac:dyDescent="0.2">
      <c r="A2161" s="1" t="s">
        <v>2424</v>
      </c>
      <c r="B2161" s="1">
        <v>-9.2118763859999897E-3</v>
      </c>
    </row>
    <row r="2162" spans="1:2" x14ac:dyDescent="0.2">
      <c r="A2162" s="1" t="s">
        <v>2425</v>
      </c>
      <c r="B2162" s="1">
        <v>2.0337962647999999E-2</v>
      </c>
    </row>
    <row r="2163" spans="1:2" x14ac:dyDescent="0.2">
      <c r="A2163" s="1" t="s">
        <v>2426</v>
      </c>
      <c r="B2163" s="1">
        <v>1.48831742836E-2</v>
      </c>
    </row>
    <row r="2164" spans="1:2" x14ac:dyDescent="0.2">
      <c r="A2164" s="1" t="s">
        <v>2427</v>
      </c>
      <c r="B2164" s="1">
        <v>1.6684091873E-2</v>
      </c>
    </row>
    <row r="2165" spans="1:2" x14ac:dyDescent="0.2">
      <c r="A2165" s="1" t="s">
        <v>2428</v>
      </c>
      <c r="B2165" s="1">
        <v>-0.15002638405300001</v>
      </c>
    </row>
    <row r="2166" spans="1:2" x14ac:dyDescent="0.2">
      <c r="A2166" s="1" t="s">
        <v>2429</v>
      </c>
      <c r="B2166" s="1">
        <v>6.0283886484000002E-2</v>
      </c>
    </row>
    <row r="2167" spans="1:2" x14ac:dyDescent="0.2">
      <c r="A2167" s="1" t="s">
        <v>2430</v>
      </c>
      <c r="B2167" s="1">
        <v>-8.3021116859999994E-2</v>
      </c>
    </row>
    <row r="2168" spans="1:2" x14ac:dyDescent="0.2">
      <c r="A2168" s="1" t="s">
        <v>2431</v>
      </c>
      <c r="B2168" s="1">
        <v>-0.17132805144399901</v>
      </c>
    </row>
    <row r="2169" spans="1:2" x14ac:dyDescent="0.2">
      <c r="A2169" s="1" t="s">
        <v>2432</v>
      </c>
      <c r="B2169" s="1">
        <v>0.133017125678</v>
      </c>
    </row>
    <row r="2170" spans="1:2" x14ac:dyDescent="0.2">
      <c r="A2170" s="1" t="s">
        <v>2433</v>
      </c>
      <c r="B2170" s="1">
        <v>0.1209123892205</v>
      </c>
    </row>
    <row r="2171" spans="1:2" x14ac:dyDescent="0.2">
      <c r="A2171" s="1" t="s">
        <v>2434</v>
      </c>
      <c r="B2171" s="1">
        <v>0.10498731337760001</v>
      </c>
    </row>
    <row r="2172" spans="1:2" x14ac:dyDescent="0.2">
      <c r="A2172" s="1" t="s">
        <v>2435</v>
      </c>
      <c r="B2172" s="1">
        <v>4.1550363397399898E-2</v>
      </c>
    </row>
    <row r="2173" spans="1:2" x14ac:dyDescent="0.2">
      <c r="A2173" s="1" t="s">
        <v>2436</v>
      </c>
      <c r="B2173" s="1">
        <v>0.16206725164899999</v>
      </c>
    </row>
    <row r="2174" spans="1:2" x14ac:dyDescent="0.2">
      <c r="A2174" s="1" t="s">
        <v>2437</v>
      </c>
      <c r="B2174" s="1">
        <v>7.9967374398499894E-2</v>
      </c>
    </row>
    <row r="2175" spans="1:2" x14ac:dyDescent="0.2">
      <c r="A2175" s="1" t="s">
        <v>2438</v>
      </c>
      <c r="B2175" s="1">
        <v>2.4237427113000001E-2</v>
      </c>
    </row>
    <row r="2176" spans="1:2" x14ac:dyDescent="0.2">
      <c r="A2176" s="1" t="s">
        <v>2439</v>
      </c>
      <c r="B2176" s="1">
        <v>7.2644660639999997E-2</v>
      </c>
    </row>
    <row r="2177" spans="1:2" x14ac:dyDescent="0.2">
      <c r="A2177" s="1" t="s">
        <v>2440</v>
      </c>
      <c r="B2177" s="1">
        <v>-0.20033715626999901</v>
      </c>
    </row>
    <row r="2178" spans="1:2" x14ac:dyDescent="0.2">
      <c r="A2178" s="1" t="s">
        <v>2441</v>
      </c>
      <c r="B2178" s="1">
        <v>-0.205128349204</v>
      </c>
    </row>
    <row r="2179" spans="1:2" x14ac:dyDescent="0.2">
      <c r="A2179" s="1" t="s">
        <v>2442</v>
      </c>
      <c r="B2179" s="1">
        <v>0.10147542523399999</v>
      </c>
    </row>
    <row r="2180" spans="1:2" x14ac:dyDescent="0.2">
      <c r="A2180" s="1" t="s">
        <v>2443</v>
      </c>
      <c r="B2180" s="1">
        <v>5.1008892870000003E-2</v>
      </c>
    </row>
    <row r="2181" spans="1:2" x14ac:dyDescent="0.2">
      <c r="A2181" s="1" t="s">
        <v>2444</v>
      </c>
      <c r="B2181" s="1">
        <v>-6.7573324787999905E-2</v>
      </c>
    </row>
    <row r="2182" spans="1:2" x14ac:dyDescent="0.2">
      <c r="A2182" s="1" t="s">
        <v>2445</v>
      </c>
      <c r="B2182" s="1">
        <v>-6.3654185007999894E-2</v>
      </c>
    </row>
    <row r="2183" spans="1:2" x14ac:dyDescent="0.2">
      <c r="A2183" s="1" t="s">
        <v>2446</v>
      </c>
      <c r="B2183" s="1">
        <v>3.0866306539999999E-3</v>
      </c>
    </row>
    <row r="2184" spans="1:2" x14ac:dyDescent="0.2">
      <c r="A2184" s="1" t="s">
        <v>2447</v>
      </c>
      <c r="B2184" s="1">
        <v>-0.14383009875300001</v>
      </c>
    </row>
    <row r="2185" spans="1:2" x14ac:dyDescent="0.2">
      <c r="A2185" s="1" t="s">
        <v>2448</v>
      </c>
      <c r="B2185" s="1">
        <v>3.2427184720000002E-2</v>
      </c>
    </row>
    <row r="2186" spans="1:2" x14ac:dyDescent="0.2">
      <c r="A2186" s="1" t="s">
        <v>2449</v>
      </c>
      <c r="B2186" s="1">
        <v>-0.147238739658</v>
      </c>
    </row>
    <row r="2187" spans="1:2" x14ac:dyDescent="0.2">
      <c r="A2187" s="1" t="s">
        <v>2450</v>
      </c>
      <c r="B2187" s="1">
        <v>-1.2234398358E-2</v>
      </c>
    </row>
    <row r="2188" spans="1:2" x14ac:dyDescent="0.2">
      <c r="A2188" s="1" t="s">
        <v>2451</v>
      </c>
      <c r="B2188" s="1">
        <v>0.134992647189</v>
      </c>
    </row>
    <row r="2189" spans="1:2" x14ac:dyDescent="0.2">
      <c r="A2189" s="1" t="s">
        <v>2452</v>
      </c>
      <c r="B2189" s="1">
        <v>-6.1206708566699901E-2</v>
      </c>
    </row>
    <row r="2190" spans="1:2" x14ac:dyDescent="0.2">
      <c r="A2190" s="1" t="s">
        <v>2453</v>
      </c>
      <c r="B2190" s="1">
        <v>0.1097455279953</v>
      </c>
    </row>
    <row r="2191" spans="1:2" x14ac:dyDescent="0.2">
      <c r="A2191" s="1" t="s">
        <v>2454</v>
      </c>
      <c r="B2191" s="1">
        <v>0.13660952270349999</v>
      </c>
    </row>
    <row r="2192" spans="1:2" x14ac:dyDescent="0.2">
      <c r="A2192" s="1" t="s">
        <v>2455</v>
      </c>
      <c r="B2192" s="1">
        <v>0.192511910180999</v>
      </c>
    </row>
    <row r="2193" spans="1:2" x14ac:dyDescent="0.2">
      <c r="A2193" s="1" t="s">
        <v>2456</v>
      </c>
      <c r="B2193" s="1">
        <v>-4.5158160829999898E-2</v>
      </c>
    </row>
    <row r="2194" spans="1:2" x14ac:dyDescent="0.2">
      <c r="A2194" s="1" t="s">
        <v>2457</v>
      </c>
      <c r="B2194" s="1">
        <v>0.14099116151400001</v>
      </c>
    </row>
    <row r="2195" spans="1:2" x14ac:dyDescent="0.2">
      <c r="A2195" s="1" t="s">
        <v>2458</v>
      </c>
      <c r="B2195" s="1">
        <v>6.9659615973899996E-2</v>
      </c>
    </row>
    <row r="2196" spans="1:2" x14ac:dyDescent="0.2">
      <c r="A2196" s="1" t="s">
        <v>2459</v>
      </c>
      <c r="B2196" s="1">
        <v>1.8547774557000001E-2</v>
      </c>
    </row>
    <row r="2197" spans="1:2" x14ac:dyDescent="0.2">
      <c r="A2197" s="1" t="s">
        <v>2460</v>
      </c>
      <c r="B2197" s="1">
        <v>0.188933839317</v>
      </c>
    </row>
    <row r="2198" spans="1:2" x14ac:dyDescent="0.2">
      <c r="A2198" s="1" t="s">
        <v>2461</v>
      </c>
      <c r="B2198" s="1">
        <v>4.4071969874E-2</v>
      </c>
    </row>
    <row r="2199" spans="1:2" x14ac:dyDescent="0.2">
      <c r="A2199" s="1" t="s">
        <v>2462</v>
      </c>
      <c r="B2199" s="1">
        <v>-2.16079778484E-2</v>
      </c>
    </row>
    <row r="2200" spans="1:2" x14ac:dyDescent="0.2">
      <c r="A2200" s="1" t="s">
        <v>2463</v>
      </c>
      <c r="B2200" s="1">
        <v>-2.15757874646E-2</v>
      </c>
    </row>
    <row r="2201" spans="1:2" x14ac:dyDescent="0.2">
      <c r="A2201" s="1" t="s">
        <v>2464</v>
      </c>
      <c r="B2201" s="1">
        <v>1.2498566762299899E-2</v>
      </c>
    </row>
    <row r="2202" spans="1:2" x14ac:dyDescent="0.2">
      <c r="A2202" s="1" t="s">
        <v>2465</v>
      </c>
      <c r="B2202" s="1">
        <v>-2.9235130198999999E-2</v>
      </c>
    </row>
    <row r="2203" spans="1:2" x14ac:dyDescent="0.2">
      <c r="A2203" s="1" t="s">
        <v>2466</v>
      </c>
      <c r="B2203" s="1">
        <v>6.1914406459999899E-3</v>
      </c>
    </row>
    <row r="2204" spans="1:2" x14ac:dyDescent="0.2">
      <c r="A2204" s="1" t="s">
        <v>2467</v>
      </c>
      <c r="B2204" s="1">
        <v>-7.6671893152500004E-2</v>
      </c>
    </row>
    <row r="2205" spans="1:2" x14ac:dyDescent="0.2">
      <c r="A2205" s="1" t="s">
        <v>2468</v>
      </c>
      <c r="B2205" s="1">
        <v>5.2478055028999902E-2</v>
      </c>
    </row>
    <row r="2206" spans="1:2" x14ac:dyDescent="0.2">
      <c r="A2206" s="1" t="s">
        <v>2469</v>
      </c>
      <c r="B2206" s="1">
        <v>0.15940096402000001</v>
      </c>
    </row>
    <row r="2207" spans="1:2" x14ac:dyDescent="0.2">
      <c r="A2207" s="1" t="s">
        <v>2470</v>
      </c>
      <c r="B2207" s="1">
        <v>-1.929837739E-2</v>
      </c>
    </row>
    <row r="2208" spans="1:2" x14ac:dyDescent="0.2">
      <c r="A2208" s="1" t="s">
        <v>2471</v>
      </c>
      <c r="B2208" s="1">
        <v>0.105063288058999</v>
      </c>
    </row>
    <row r="2209" spans="1:2" x14ac:dyDescent="0.2">
      <c r="A2209" s="1" t="s">
        <v>2472</v>
      </c>
      <c r="B2209" s="1">
        <v>-0.1007957300662</v>
      </c>
    </row>
    <row r="2210" spans="1:2" x14ac:dyDescent="0.2">
      <c r="A2210" s="1" t="s">
        <v>2473</v>
      </c>
      <c r="B2210" s="1">
        <v>-4.6519201743300001E-2</v>
      </c>
    </row>
    <row r="2211" spans="1:2" x14ac:dyDescent="0.2">
      <c r="A2211" s="1" t="s">
        <v>2474</v>
      </c>
      <c r="B2211" s="1">
        <v>2.5327031433999999E-2</v>
      </c>
    </row>
    <row r="2212" spans="1:2" x14ac:dyDescent="0.2">
      <c r="A2212" s="1" t="s">
        <v>2475</v>
      </c>
      <c r="B2212" s="1">
        <v>3.2050350959999998E-3</v>
      </c>
    </row>
    <row r="2213" spans="1:2" x14ac:dyDescent="0.2">
      <c r="A2213" s="1" t="s">
        <v>2476</v>
      </c>
      <c r="B2213" s="1">
        <v>-2.5309557498499901E-2</v>
      </c>
    </row>
    <row r="2214" spans="1:2" x14ac:dyDescent="0.2">
      <c r="A2214" s="1" t="s">
        <v>2477</v>
      </c>
      <c r="B2214" s="1">
        <v>-6.5390229065E-2</v>
      </c>
    </row>
    <row r="2215" spans="1:2" x14ac:dyDescent="0.2">
      <c r="A2215" s="1" t="s">
        <v>2478</v>
      </c>
      <c r="B2215" s="1">
        <v>1.9590070195E-2</v>
      </c>
    </row>
    <row r="2216" spans="1:2" x14ac:dyDescent="0.2">
      <c r="A2216" s="1" t="s">
        <v>2479</v>
      </c>
      <c r="B2216" s="1">
        <v>4.6187765103000003E-2</v>
      </c>
    </row>
    <row r="2217" spans="1:2" x14ac:dyDescent="0.2">
      <c r="A2217" s="1" t="s">
        <v>2480</v>
      </c>
      <c r="B2217" s="1">
        <v>-4.5699658985299998E-2</v>
      </c>
    </row>
    <row r="2218" spans="1:2" x14ac:dyDescent="0.2">
      <c r="A2218" s="1" t="s">
        <v>2481</v>
      </c>
      <c r="B2218" s="1">
        <v>-2.4380965822E-2</v>
      </c>
    </row>
    <row r="2219" spans="1:2" x14ac:dyDescent="0.2">
      <c r="A2219" s="1" t="s">
        <v>2482</v>
      </c>
      <c r="B2219" s="1">
        <v>7.7443661402E-2</v>
      </c>
    </row>
    <row r="2220" spans="1:2" x14ac:dyDescent="0.2">
      <c r="A2220" s="1" t="s">
        <v>2483</v>
      </c>
      <c r="B2220" s="1">
        <v>3.5093693083999997E-2</v>
      </c>
    </row>
    <row r="2221" spans="1:2" x14ac:dyDescent="0.2">
      <c r="A2221" s="1" t="s">
        <v>2484</v>
      </c>
      <c r="B2221" s="1">
        <v>-0.27071098381300002</v>
      </c>
    </row>
    <row r="2222" spans="1:2" x14ac:dyDescent="0.2">
      <c r="A2222" s="1" t="s">
        <v>2485</v>
      </c>
      <c r="B2222" s="1">
        <v>4.6534564756999998E-2</v>
      </c>
    </row>
    <row r="2223" spans="1:2" x14ac:dyDescent="0.2">
      <c r="A2223" s="1" t="s">
        <v>2486</v>
      </c>
      <c r="B2223" s="1">
        <v>1.5128864755999999E-2</v>
      </c>
    </row>
    <row r="2224" spans="1:2" x14ac:dyDescent="0.2">
      <c r="A2224" s="1" t="s">
        <v>2487</v>
      </c>
      <c r="B2224" s="1">
        <v>-8.5781126999999999E-2</v>
      </c>
    </row>
    <row r="2225" spans="1:2" x14ac:dyDescent="0.2">
      <c r="A2225" s="1" t="s">
        <v>2488</v>
      </c>
      <c r="B2225" s="1">
        <v>-1.983508436024E-2</v>
      </c>
    </row>
    <row r="2226" spans="1:2" x14ac:dyDescent="0.2">
      <c r="A2226" s="1" t="s">
        <v>2489</v>
      </c>
      <c r="B2226" s="1">
        <v>-5.1862610921999897E-2</v>
      </c>
    </row>
    <row r="2227" spans="1:2" x14ac:dyDescent="0.2">
      <c r="A2227" s="1" t="s">
        <v>2490</v>
      </c>
      <c r="B2227" s="1">
        <v>6.2705891577000003E-2</v>
      </c>
    </row>
    <row r="2228" spans="1:2" x14ac:dyDescent="0.2">
      <c r="A2228" s="1" t="s">
        <v>2491</v>
      </c>
      <c r="B2228" s="1">
        <v>9.1625601185999994E-2</v>
      </c>
    </row>
    <row r="2229" spans="1:2" x14ac:dyDescent="0.2">
      <c r="A2229" s="1" t="s">
        <v>2492</v>
      </c>
      <c r="B2229" s="1">
        <v>-6.4003340339999996E-3</v>
      </c>
    </row>
    <row r="2230" spans="1:2" x14ac:dyDescent="0.2">
      <c r="A2230" s="1" t="s">
        <v>2493</v>
      </c>
      <c r="B2230" s="1">
        <v>-0.19904889000099901</v>
      </c>
    </row>
    <row r="2231" spans="1:2" x14ac:dyDescent="0.2">
      <c r="A2231" s="1" t="s">
        <v>2494</v>
      </c>
      <c r="B2231" s="1">
        <v>-0.115864070199999</v>
      </c>
    </row>
    <row r="2232" spans="1:2" x14ac:dyDescent="0.2">
      <c r="A2232" s="1" t="s">
        <v>2495</v>
      </c>
      <c r="B2232" s="1">
        <v>-2.2988766143000001E-2</v>
      </c>
    </row>
    <row r="2233" spans="1:2" x14ac:dyDescent="0.2">
      <c r="A2233" s="1" t="s">
        <v>2496</v>
      </c>
      <c r="B2233" s="1">
        <v>-0.12113554766699999</v>
      </c>
    </row>
    <row r="2234" spans="1:2" x14ac:dyDescent="0.2">
      <c r="A2234" s="1" t="s">
        <v>2497</v>
      </c>
      <c r="B2234" s="1">
        <v>3.1984054450999999E-2</v>
      </c>
    </row>
    <row r="2235" spans="1:2" x14ac:dyDescent="0.2">
      <c r="A2235" s="1" t="s">
        <v>2498</v>
      </c>
      <c r="B2235" s="1">
        <v>1.2055776062999899E-2</v>
      </c>
    </row>
    <row r="2236" spans="1:2" x14ac:dyDescent="0.2">
      <c r="A2236" s="1" t="s">
        <v>2499</v>
      </c>
      <c r="B2236" s="1">
        <v>0.1173001067636</v>
      </c>
    </row>
    <row r="2237" spans="1:2" x14ac:dyDescent="0.2">
      <c r="A2237" s="1" t="s">
        <v>2500</v>
      </c>
      <c r="B2237" s="1">
        <v>0.1750324855582</v>
      </c>
    </row>
    <row r="2238" spans="1:2" x14ac:dyDescent="0.2">
      <c r="A2238" s="1" t="s">
        <v>2501</v>
      </c>
      <c r="B2238" s="1">
        <v>-0.23494555171000001</v>
      </c>
    </row>
    <row r="2239" spans="1:2" x14ac:dyDescent="0.2">
      <c r="A2239" s="1" t="s">
        <v>2502</v>
      </c>
      <c r="B2239" s="1">
        <v>-0.21898768091599999</v>
      </c>
    </row>
    <row r="2240" spans="1:2" x14ac:dyDescent="0.2">
      <c r="A2240" s="1" t="s">
        <v>2503</v>
      </c>
      <c r="B2240" s="1">
        <v>-1.8285068300000001E-4</v>
      </c>
    </row>
    <row r="2241" spans="1:2" x14ac:dyDescent="0.2">
      <c r="A2241" s="1" t="s">
        <v>2504</v>
      </c>
      <c r="B2241" s="1">
        <v>2.4835342961000002E-2</v>
      </c>
    </row>
    <row r="2242" spans="1:2" x14ac:dyDescent="0.2">
      <c r="A2242" s="1" t="s">
        <v>2505</v>
      </c>
      <c r="B2242" s="1">
        <v>0.118931736977</v>
      </c>
    </row>
    <row r="2243" spans="1:2" x14ac:dyDescent="0.2">
      <c r="A2243" s="1" t="s">
        <v>2506</v>
      </c>
      <c r="B2243" s="1">
        <v>-2.9658474400399999E-2</v>
      </c>
    </row>
    <row r="2244" spans="1:2" x14ac:dyDescent="0.2">
      <c r="A2244" s="1" t="s">
        <v>2507</v>
      </c>
      <c r="B2244" s="1">
        <v>-9.3030752029999997E-2</v>
      </c>
    </row>
    <row r="2245" spans="1:2" x14ac:dyDescent="0.2">
      <c r="A2245" s="1" t="s">
        <v>2508</v>
      </c>
      <c r="B2245" s="1">
        <v>9.4668328016000003E-2</v>
      </c>
    </row>
    <row r="2246" spans="1:2" x14ac:dyDescent="0.2">
      <c r="A2246" s="1" t="s">
        <v>2509</v>
      </c>
      <c r="B2246" s="1">
        <v>-1.9713861437000001E-2</v>
      </c>
    </row>
    <row r="2247" spans="1:2" x14ac:dyDescent="0.2">
      <c r="A2247" s="1" t="s">
        <v>2510</v>
      </c>
      <c r="B2247" s="1">
        <v>-5.0184747676999999E-2</v>
      </c>
    </row>
    <row r="2248" spans="1:2" x14ac:dyDescent="0.2">
      <c r="A2248" s="1" t="s">
        <v>2511</v>
      </c>
      <c r="B2248" s="1">
        <v>-0.23077742679999999</v>
      </c>
    </row>
    <row r="2249" spans="1:2" x14ac:dyDescent="0.2">
      <c r="A2249" s="1" t="s">
        <v>2512</v>
      </c>
      <c r="B2249" s="1">
        <v>-2.5156686784000001E-2</v>
      </c>
    </row>
    <row r="2250" spans="1:2" x14ac:dyDescent="0.2">
      <c r="A2250" s="1" t="s">
        <v>2513</v>
      </c>
      <c r="B2250" s="1">
        <v>-0.130451378545</v>
      </c>
    </row>
    <row r="2251" spans="1:2" x14ac:dyDescent="0.2">
      <c r="A2251" s="1" t="s">
        <v>2514</v>
      </c>
      <c r="B2251" s="1">
        <v>3.3511263600000102E-4</v>
      </c>
    </row>
    <row r="2252" spans="1:2" x14ac:dyDescent="0.2">
      <c r="A2252" s="1" t="s">
        <v>2515</v>
      </c>
      <c r="B2252" s="1">
        <v>9.8841368589999996E-3</v>
      </c>
    </row>
    <row r="2253" spans="1:2" x14ac:dyDescent="0.2">
      <c r="A2253" s="1" t="s">
        <v>2516</v>
      </c>
      <c r="B2253" s="1">
        <v>-1.9361601365999899E-3</v>
      </c>
    </row>
    <row r="2254" spans="1:2" x14ac:dyDescent="0.2">
      <c r="A2254" s="1" t="s">
        <v>2517</v>
      </c>
      <c r="B2254" s="1">
        <v>-5.8371631740999998E-2</v>
      </c>
    </row>
    <row r="2255" spans="1:2" x14ac:dyDescent="0.2">
      <c r="A2255" s="1" t="s">
        <v>2518</v>
      </c>
      <c r="B2255" s="1">
        <v>-0.14831127256939999</v>
      </c>
    </row>
    <row r="2256" spans="1:2" x14ac:dyDescent="0.2">
      <c r="A2256" s="1" t="s">
        <v>2519</v>
      </c>
      <c r="B2256" s="1">
        <v>7.4861980085000002E-2</v>
      </c>
    </row>
    <row r="2257" spans="1:2" x14ac:dyDescent="0.2">
      <c r="A2257" s="1" t="s">
        <v>2520</v>
      </c>
    </row>
    <row r="2258" spans="1:2" x14ac:dyDescent="0.2">
      <c r="A2258" s="1" t="s">
        <v>2521</v>
      </c>
      <c r="B2258" s="1">
        <v>-9.3263540602999996E-3</v>
      </c>
    </row>
    <row r="2259" spans="1:2" x14ac:dyDescent="0.2">
      <c r="A2259" s="1" t="s">
        <v>2522</v>
      </c>
      <c r="B2259" s="1">
        <v>9.3839633081999996E-2</v>
      </c>
    </row>
    <row r="2260" spans="1:2" x14ac:dyDescent="0.2">
      <c r="A2260" s="1" t="s">
        <v>2523</v>
      </c>
      <c r="B2260" s="1">
        <v>2.8442064709999899E-2</v>
      </c>
    </row>
    <row r="2261" spans="1:2" x14ac:dyDescent="0.2">
      <c r="A2261" s="1" t="s">
        <v>2524</v>
      </c>
      <c r="B2261" s="1">
        <v>-2.8308128443550001E-2</v>
      </c>
    </row>
    <row r="2262" spans="1:2" x14ac:dyDescent="0.2">
      <c r="A2262" s="1" t="s">
        <v>2525</v>
      </c>
      <c r="B2262" s="1">
        <v>-2.8308128443550001E-2</v>
      </c>
    </row>
    <row r="2263" spans="1:2" x14ac:dyDescent="0.2">
      <c r="A2263" s="1" t="s">
        <v>2526</v>
      </c>
      <c r="B2263" s="1">
        <v>-0.103803625625299</v>
      </c>
    </row>
    <row r="2264" spans="1:2" x14ac:dyDescent="0.2">
      <c r="A2264" s="1" t="s">
        <v>2527</v>
      </c>
      <c r="B2264" s="1">
        <v>3.3361978365000003E-2</v>
      </c>
    </row>
    <row r="2265" spans="1:2" x14ac:dyDescent="0.2">
      <c r="A2265" s="1" t="s">
        <v>2528</v>
      </c>
      <c r="B2265" s="1">
        <v>-5.1764768648999898E-2</v>
      </c>
    </row>
    <row r="2266" spans="1:2" x14ac:dyDescent="0.2">
      <c r="A2266" s="1" t="s">
        <v>2529</v>
      </c>
      <c r="B2266" s="1">
        <v>-0.22609664028599999</v>
      </c>
    </row>
    <row r="2267" spans="1:2" x14ac:dyDescent="0.2">
      <c r="A2267" s="1" t="s">
        <v>2530</v>
      </c>
      <c r="B2267" s="1">
        <v>-0.101863193595999</v>
      </c>
    </row>
    <row r="2268" spans="1:2" x14ac:dyDescent="0.2">
      <c r="A2268" s="1" t="s">
        <v>2531</v>
      </c>
      <c r="B2268" s="1">
        <v>-0.10181702215999899</v>
      </c>
    </row>
    <row r="2269" spans="1:2" x14ac:dyDescent="0.2">
      <c r="A2269" s="1" t="s">
        <v>2532</v>
      </c>
      <c r="B2269" s="1">
        <v>6.2341320958999899E-2</v>
      </c>
    </row>
    <row r="2270" spans="1:2" x14ac:dyDescent="0.2">
      <c r="A2270" s="1" t="s">
        <v>2533</v>
      </c>
      <c r="B2270" s="1">
        <v>-0.1071561645415</v>
      </c>
    </row>
    <row r="2271" spans="1:2" x14ac:dyDescent="0.2">
      <c r="A2271" s="1" t="s">
        <v>2534</v>
      </c>
      <c r="B2271" s="1">
        <v>2.5579540833E-2</v>
      </c>
    </row>
    <row r="2272" spans="1:2" x14ac:dyDescent="0.2">
      <c r="A2272" s="1" t="s">
        <v>2535</v>
      </c>
      <c r="B2272" s="1">
        <v>-0.108755585049</v>
      </c>
    </row>
    <row r="2273" spans="1:2" x14ac:dyDescent="0.2">
      <c r="A2273" s="1" t="s">
        <v>2536</v>
      </c>
      <c r="B2273" s="1">
        <v>-0.12590789598900001</v>
      </c>
    </row>
    <row r="2274" spans="1:2" x14ac:dyDescent="0.2">
      <c r="A2274" s="1" t="s">
        <v>2537</v>
      </c>
      <c r="B2274" s="1">
        <v>0.104479680417199</v>
      </c>
    </row>
    <row r="2275" spans="1:2" x14ac:dyDescent="0.2">
      <c r="A2275" s="1" t="s">
        <v>2538</v>
      </c>
      <c r="B2275" s="1">
        <v>1.2861346129000001E-2</v>
      </c>
    </row>
    <row r="2276" spans="1:2" x14ac:dyDescent="0.2">
      <c r="A2276" s="1" t="s">
        <v>2539</v>
      </c>
      <c r="B2276" s="1">
        <v>4.4422332734029998E-2</v>
      </c>
    </row>
    <row r="2277" spans="1:2" x14ac:dyDescent="0.2">
      <c r="A2277" s="1" t="s">
        <v>2540</v>
      </c>
      <c r="B2277" s="1">
        <v>0.10712661551405001</v>
      </c>
    </row>
    <row r="2278" spans="1:2" x14ac:dyDescent="0.2">
      <c r="A2278" s="1" t="s">
        <v>2541</v>
      </c>
      <c r="B2278" s="1">
        <v>0.10712661551405001</v>
      </c>
    </row>
    <row r="2279" spans="1:2" x14ac:dyDescent="0.2">
      <c r="A2279" s="1" t="s">
        <v>2542</v>
      </c>
      <c r="B2279" s="1">
        <v>6.0895835113999999E-2</v>
      </c>
    </row>
    <row r="2280" spans="1:2" x14ac:dyDescent="0.2">
      <c r="A2280" s="1" t="s">
        <v>2543</v>
      </c>
      <c r="B2280" s="1">
        <v>-0.211306010302</v>
      </c>
    </row>
    <row r="2281" spans="1:2" x14ac:dyDescent="0.2">
      <c r="A2281" s="1" t="s">
        <v>2544</v>
      </c>
      <c r="B2281" s="1">
        <v>-1.084702233E-3</v>
      </c>
    </row>
    <row r="2282" spans="1:2" x14ac:dyDescent="0.2">
      <c r="A2282" s="1" t="s">
        <v>2545</v>
      </c>
      <c r="B2282" s="1">
        <v>-6.8497493529999995E-2</v>
      </c>
    </row>
    <row r="2283" spans="1:2" x14ac:dyDescent="0.2">
      <c r="A2283" s="1" t="s">
        <v>2546</v>
      </c>
      <c r="B2283" s="1">
        <v>1.202855941E-2</v>
      </c>
    </row>
    <row r="2284" spans="1:2" x14ac:dyDescent="0.2">
      <c r="A2284" s="1" t="s">
        <v>2547</v>
      </c>
      <c r="B2284" s="1">
        <v>-8.3790218895999996E-2</v>
      </c>
    </row>
    <row r="2285" spans="1:2" x14ac:dyDescent="0.2">
      <c r="A2285" s="1" t="s">
        <v>2548</v>
      </c>
      <c r="B2285" s="1">
        <v>4.0987753974E-2</v>
      </c>
    </row>
    <row r="2286" spans="1:2" x14ac:dyDescent="0.2">
      <c r="A2286" s="1" t="s">
        <v>2549</v>
      </c>
      <c r="B2286" s="1">
        <v>-9.3030752029999997E-2</v>
      </c>
    </row>
    <row r="2287" spans="1:2" x14ac:dyDescent="0.2">
      <c r="A2287" s="1" t="s">
        <v>2550</v>
      </c>
      <c r="B2287" s="1">
        <v>2.99970522444E-2</v>
      </c>
    </row>
    <row r="2288" spans="1:2" x14ac:dyDescent="0.2">
      <c r="A2288" s="1" t="s">
        <v>2551</v>
      </c>
      <c r="B2288" s="1">
        <v>-0.199850419852</v>
      </c>
    </row>
    <row r="2289" spans="1:2" x14ac:dyDescent="0.2">
      <c r="A2289" s="1" t="s">
        <v>2552</v>
      </c>
      <c r="B2289" s="1">
        <v>-3.2203865891400001E-2</v>
      </c>
    </row>
    <row r="2290" spans="1:2" x14ac:dyDescent="0.2">
      <c r="A2290" s="1" t="s">
        <v>2553</v>
      </c>
      <c r="B2290" s="1">
        <v>-2.27606579274999E-2</v>
      </c>
    </row>
    <row r="2291" spans="1:2" x14ac:dyDescent="0.2">
      <c r="A2291" s="1" t="s">
        <v>2554</v>
      </c>
      <c r="B2291" s="1">
        <v>-4.3731221677999997E-2</v>
      </c>
    </row>
    <row r="2292" spans="1:2" x14ac:dyDescent="0.2">
      <c r="A2292" s="1" t="s">
        <v>2555</v>
      </c>
      <c r="B2292" s="1">
        <v>8.6453096252999906E-2</v>
      </c>
    </row>
    <row r="2293" spans="1:2" x14ac:dyDescent="0.2">
      <c r="A2293" s="1" t="s">
        <v>2556</v>
      </c>
      <c r="B2293" s="1">
        <v>0.13385503164999901</v>
      </c>
    </row>
    <row r="2294" spans="1:2" x14ac:dyDescent="0.2">
      <c r="A2294" s="1" t="s">
        <v>2557</v>
      </c>
      <c r="B2294" s="1">
        <v>0.128331151718</v>
      </c>
    </row>
    <row r="2295" spans="1:2" x14ac:dyDescent="0.2">
      <c r="A2295" s="1" t="s">
        <v>2558</v>
      </c>
      <c r="B2295" s="1">
        <v>-2.3950160488E-2</v>
      </c>
    </row>
    <row r="2296" spans="1:2" x14ac:dyDescent="0.2">
      <c r="A2296" s="1" t="s">
        <v>2559</v>
      </c>
      <c r="B2296" s="1">
        <v>-0.17105642255299999</v>
      </c>
    </row>
    <row r="2297" spans="1:2" x14ac:dyDescent="0.2">
      <c r="A2297" s="1" t="s">
        <v>2560</v>
      </c>
      <c r="B2297" s="1">
        <v>3.7759243806999999E-2</v>
      </c>
    </row>
    <row r="2298" spans="1:2" x14ac:dyDescent="0.2">
      <c r="A2298" s="1" t="s">
        <v>2561</v>
      </c>
      <c r="B2298" s="1">
        <v>-0.17004616348999901</v>
      </c>
    </row>
    <row r="2299" spans="1:2" x14ac:dyDescent="0.2">
      <c r="A2299" s="1" t="s">
        <v>2562</v>
      </c>
      <c r="B2299" s="1">
        <v>-0.15158045559</v>
      </c>
    </row>
    <row r="2300" spans="1:2" x14ac:dyDescent="0.2">
      <c r="A2300" s="1" t="s">
        <v>2563</v>
      </c>
      <c r="B2300" s="1">
        <v>8.9687872931499907E-2</v>
      </c>
    </row>
    <row r="2301" spans="1:2" x14ac:dyDescent="0.2">
      <c r="A2301" s="1" t="s">
        <v>2564</v>
      </c>
      <c r="B2301" s="1">
        <v>6.2429813879999997E-2</v>
      </c>
    </row>
    <row r="2302" spans="1:2" x14ac:dyDescent="0.2">
      <c r="A2302" s="1" t="s">
        <v>2565</v>
      </c>
      <c r="B2302" s="1">
        <v>-0.66800776315873001</v>
      </c>
    </row>
    <row r="2303" spans="1:2" x14ac:dyDescent="0.2">
      <c r="A2303" s="1" t="s">
        <v>2566</v>
      </c>
      <c r="B2303" s="1">
        <v>-2.5525236827999901E-2</v>
      </c>
    </row>
    <row r="2304" spans="1:2" x14ac:dyDescent="0.2">
      <c r="A2304" s="1" t="s">
        <v>2567</v>
      </c>
      <c r="B2304" s="1">
        <v>4.4776793691999897E-2</v>
      </c>
    </row>
    <row r="2305" spans="1:2" x14ac:dyDescent="0.2">
      <c r="A2305" s="1" t="s">
        <v>2568</v>
      </c>
      <c r="B2305" s="1">
        <v>-3.9130301462300003E-2</v>
      </c>
    </row>
    <row r="2306" spans="1:2" x14ac:dyDescent="0.2">
      <c r="A2306" s="1" t="s">
        <v>2569</v>
      </c>
      <c r="B2306" s="1">
        <v>3.4922294308999999E-2</v>
      </c>
    </row>
    <row r="2307" spans="1:2" x14ac:dyDescent="0.2">
      <c r="A2307" s="1" t="s">
        <v>2570</v>
      </c>
      <c r="B2307" s="1">
        <v>-4.4802273246299998E-2</v>
      </c>
    </row>
    <row r="2308" spans="1:2" x14ac:dyDescent="0.2">
      <c r="A2308" s="1" t="s">
        <v>2571</v>
      </c>
      <c r="B2308" s="1">
        <v>2.6689835609999902E-3</v>
      </c>
    </row>
    <row r="2309" spans="1:2" x14ac:dyDescent="0.2">
      <c r="A2309" s="1" t="s">
        <v>2572</v>
      </c>
      <c r="B2309" s="1">
        <v>2.4475164509999901E-2</v>
      </c>
    </row>
    <row r="2310" spans="1:2" x14ac:dyDescent="0.2">
      <c r="A2310" s="1" t="s">
        <v>2573</v>
      </c>
      <c r="B2310" s="1">
        <v>-0.16375968932999899</v>
      </c>
    </row>
    <row r="2311" spans="1:2" x14ac:dyDescent="0.2">
      <c r="A2311" s="1" t="s">
        <v>2574</v>
      </c>
      <c r="B2311" s="1">
        <v>-1.1847127816300001E-2</v>
      </c>
    </row>
    <row r="2312" spans="1:2" x14ac:dyDescent="0.2">
      <c r="A2312" s="1" t="s">
        <v>2575</v>
      </c>
      <c r="B2312" s="1">
        <v>7.2734222488000003E-2</v>
      </c>
    </row>
    <row r="2313" spans="1:2" x14ac:dyDescent="0.2">
      <c r="A2313" s="1" t="s">
        <v>2576</v>
      </c>
      <c r="B2313" s="1">
        <v>-0.291344034654895</v>
      </c>
    </row>
    <row r="2314" spans="1:2" x14ac:dyDescent="0.2">
      <c r="A2314" s="1" t="s">
        <v>2577</v>
      </c>
      <c r="B2314" s="1">
        <v>0.15111330193899999</v>
      </c>
    </row>
    <row r="2315" spans="1:2" x14ac:dyDescent="0.2">
      <c r="A2315" s="1" t="s">
        <v>2578</v>
      </c>
      <c r="B2315" s="1">
        <v>-1.9575491858000001E-2</v>
      </c>
    </row>
    <row r="2316" spans="1:2" x14ac:dyDescent="0.2">
      <c r="A2316" s="1" t="s">
        <v>2579</v>
      </c>
      <c r="B2316" s="1">
        <v>5.7627236212999998E-2</v>
      </c>
    </row>
    <row r="2317" spans="1:2" x14ac:dyDescent="0.2">
      <c r="A2317" s="1" t="s">
        <v>2580</v>
      </c>
      <c r="B2317" s="1">
        <v>-0.22507786923000001</v>
      </c>
    </row>
    <row r="2318" spans="1:2" x14ac:dyDescent="0.2">
      <c r="A2318" s="1" t="s">
        <v>2581</v>
      </c>
      <c r="B2318" s="1">
        <v>1.2644961941E-2</v>
      </c>
    </row>
    <row r="2319" spans="1:2" x14ac:dyDescent="0.2">
      <c r="A2319" s="1" t="s">
        <v>2582</v>
      </c>
      <c r="B2319" s="1">
        <v>-4.1197387750000002E-2</v>
      </c>
    </row>
    <row r="2320" spans="1:2" x14ac:dyDescent="0.2">
      <c r="A2320" s="1" t="s">
        <v>2583</v>
      </c>
      <c r="B2320" s="1">
        <v>7.8683175507000006E-2</v>
      </c>
    </row>
    <row r="2321" spans="1:2" x14ac:dyDescent="0.2">
      <c r="A2321" s="1" t="s">
        <v>2584</v>
      </c>
      <c r="B2321" s="1">
        <v>-0.51971624293999996</v>
      </c>
    </row>
    <row r="2322" spans="1:2" x14ac:dyDescent="0.2">
      <c r="A2322" s="1" t="s">
        <v>2585</v>
      </c>
      <c r="B2322" s="1">
        <v>-0.51971624293999996</v>
      </c>
    </row>
    <row r="2323" spans="1:2" x14ac:dyDescent="0.2">
      <c r="A2323" s="1" t="s">
        <v>2586</v>
      </c>
      <c r="B2323" s="1">
        <v>0.16210511834669999</v>
      </c>
    </row>
    <row r="2324" spans="1:2" x14ac:dyDescent="0.2">
      <c r="A2324" s="1" t="s">
        <v>2587</v>
      </c>
      <c r="B2324" s="1">
        <v>4.5020078323299899E-2</v>
      </c>
    </row>
    <row r="2325" spans="1:2" x14ac:dyDescent="0.2">
      <c r="A2325" s="1" t="s">
        <v>2588</v>
      </c>
      <c r="B2325" s="1">
        <v>-2.9849113801399998E-2</v>
      </c>
    </row>
    <row r="2326" spans="1:2" x14ac:dyDescent="0.2">
      <c r="A2326" s="1" t="s">
        <v>2589</v>
      </c>
      <c r="B2326" s="1">
        <v>6.4921227752999994E-2</v>
      </c>
    </row>
    <row r="2327" spans="1:2" x14ac:dyDescent="0.2">
      <c r="A2327" s="1" t="s">
        <v>2590</v>
      </c>
      <c r="B2327" s="1">
        <v>3.3642595079999997E-2</v>
      </c>
    </row>
    <row r="2328" spans="1:2" x14ac:dyDescent="0.2">
      <c r="A2328" s="1" t="s">
        <v>2591</v>
      </c>
      <c r="B2328" s="1">
        <v>-0.25477795319999902</v>
      </c>
    </row>
    <row r="2329" spans="1:2" x14ac:dyDescent="0.2">
      <c r="A2329" s="1" t="s">
        <v>2592</v>
      </c>
      <c r="B2329" s="1">
        <v>-3.4777420340399899E-2</v>
      </c>
    </row>
    <row r="2330" spans="1:2" x14ac:dyDescent="0.2">
      <c r="A2330" s="1" t="s">
        <v>2593</v>
      </c>
      <c r="B2330" s="1">
        <v>-0.1877423715</v>
      </c>
    </row>
    <row r="2331" spans="1:2" x14ac:dyDescent="0.2">
      <c r="A2331" s="1" t="s">
        <v>2594</v>
      </c>
      <c r="B2331" s="1">
        <v>-0.1877423715</v>
      </c>
    </row>
    <row r="2332" spans="1:2" x14ac:dyDescent="0.2">
      <c r="A2332" s="1" t="s">
        <v>2595</v>
      </c>
      <c r="B2332" s="1">
        <v>-7.1489334372000002E-2</v>
      </c>
    </row>
    <row r="2333" spans="1:2" x14ac:dyDescent="0.2">
      <c r="A2333" s="1" t="s">
        <v>2596</v>
      </c>
      <c r="B2333" s="1">
        <v>-0.13460794204999901</v>
      </c>
    </row>
    <row r="2334" spans="1:2" x14ac:dyDescent="0.2">
      <c r="A2334" s="1" t="s">
        <v>2597</v>
      </c>
      <c r="B2334" s="1">
        <v>-6.0026369384000001E-2</v>
      </c>
    </row>
    <row r="2335" spans="1:2" x14ac:dyDescent="0.2">
      <c r="A2335" s="1" t="s">
        <v>2598</v>
      </c>
      <c r="B2335" s="1">
        <v>-5.9321060735999999E-2</v>
      </c>
    </row>
    <row r="2336" spans="1:2" x14ac:dyDescent="0.2">
      <c r="A2336" s="1" t="s">
        <v>2599</v>
      </c>
      <c r="B2336" s="1">
        <v>0.11280855151999999</v>
      </c>
    </row>
    <row r="2337" spans="1:2" x14ac:dyDescent="0.2">
      <c r="A2337" s="1" t="s">
        <v>2600</v>
      </c>
      <c r="B2337" s="1">
        <v>-0.21067971948600001</v>
      </c>
    </row>
    <row r="2338" spans="1:2" x14ac:dyDescent="0.2">
      <c r="A2338" s="1" t="s">
        <v>2601</v>
      </c>
      <c r="B2338" s="1">
        <v>-8.8712700923000001E-2</v>
      </c>
    </row>
    <row r="2339" spans="1:2" x14ac:dyDescent="0.2">
      <c r="A2339" s="1" t="s">
        <v>2602</v>
      </c>
      <c r="B2339" s="1">
        <v>-0.23415538656999901</v>
      </c>
    </row>
    <row r="2340" spans="1:2" x14ac:dyDescent="0.2">
      <c r="A2340" s="1" t="s">
        <v>2603</v>
      </c>
      <c r="B2340" s="1">
        <v>-1.034963406487E-2</v>
      </c>
    </row>
    <row r="2341" spans="1:2" x14ac:dyDescent="0.2">
      <c r="A2341" s="1" t="s">
        <v>2604</v>
      </c>
      <c r="B2341" s="1">
        <v>-7.9109519867999994E-2</v>
      </c>
    </row>
    <row r="2342" spans="1:2" x14ac:dyDescent="0.2">
      <c r="A2342" s="1" t="s">
        <v>2605</v>
      </c>
      <c r="B2342" s="1">
        <v>9.2223480676999994E-2</v>
      </c>
    </row>
    <row r="2343" spans="1:2" x14ac:dyDescent="0.2">
      <c r="A2343" s="1" t="s">
        <v>2606</v>
      </c>
      <c r="B2343" s="1">
        <v>-0.13566125280999999</v>
      </c>
    </row>
    <row r="2344" spans="1:2" x14ac:dyDescent="0.2">
      <c r="A2344" s="1" t="s">
        <v>2607</v>
      </c>
      <c r="B2344" s="1">
        <v>1.5771169092499999E-2</v>
      </c>
    </row>
    <row r="2345" spans="1:2" x14ac:dyDescent="0.2">
      <c r="A2345" s="1" t="s">
        <v>2608</v>
      </c>
      <c r="B2345" s="1">
        <v>4.9648994539999998E-2</v>
      </c>
    </row>
    <row r="2346" spans="1:2" x14ac:dyDescent="0.2">
      <c r="A2346" s="1" t="s">
        <v>2609</v>
      </c>
      <c r="B2346" s="1">
        <v>3.9805421819E-2</v>
      </c>
    </row>
    <row r="2347" spans="1:2" x14ac:dyDescent="0.2">
      <c r="A2347" s="1" t="s">
        <v>2610</v>
      </c>
      <c r="B2347" s="1">
        <v>-0.20033716511999999</v>
      </c>
    </row>
    <row r="2348" spans="1:2" x14ac:dyDescent="0.2">
      <c r="A2348" s="1" t="s">
        <v>2611</v>
      </c>
      <c r="B2348" s="1">
        <v>-0.159353479223</v>
      </c>
    </row>
    <row r="2349" spans="1:2" x14ac:dyDescent="0.2">
      <c r="A2349" s="1" t="s">
        <v>2612</v>
      </c>
      <c r="B2349" s="1">
        <v>2.2580599931999901E-2</v>
      </c>
    </row>
    <row r="2350" spans="1:2" x14ac:dyDescent="0.2">
      <c r="A2350" s="1" t="s">
        <v>2613</v>
      </c>
      <c r="B2350" s="1">
        <v>-8.7751452899999909E-3</v>
      </c>
    </row>
    <row r="2351" spans="1:2" x14ac:dyDescent="0.2">
      <c r="A2351" s="1" t="s">
        <v>2614</v>
      </c>
      <c r="B2351" s="1">
        <v>9.2121490309999998E-2</v>
      </c>
    </row>
    <row r="2352" spans="1:2" x14ac:dyDescent="0.2">
      <c r="A2352" s="1" t="s">
        <v>2615</v>
      </c>
      <c r="B2352" s="1">
        <v>-3.2623933967000002E-2</v>
      </c>
    </row>
    <row r="2353" spans="1:2" x14ac:dyDescent="0.2">
      <c r="A2353" s="1" t="s">
        <v>2616</v>
      </c>
      <c r="B2353" s="1">
        <v>-9.3389189449000001E-2</v>
      </c>
    </row>
    <row r="2354" spans="1:2" x14ac:dyDescent="0.2">
      <c r="A2354" s="1" t="s">
        <v>2617</v>
      </c>
      <c r="B2354" s="1">
        <v>-1.433762397E-3</v>
      </c>
    </row>
    <row r="2355" spans="1:2" x14ac:dyDescent="0.2">
      <c r="A2355" s="1" t="s">
        <v>2618</v>
      </c>
      <c r="B2355" s="1">
        <v>-0.19054171603200001</v>
      </c>
    </row>
    <row r="2356" spans="1:2" x14ac:dyDescent="0.2">
      <c r="A2356" s="1" t="s">
        <v>2619</v>
      </c>
      <c r="B2356" s="1">
        <v>-0.16104665963699999</v>
      </c>
    </row>
    <row r="2357" spans="1:2" x14ac:dyDescent="0.2">
      <c r="A2357" s="1" t="s">
        <v>2620</v>
      </c>
      <c r="B2357" s="1">
        <v>-0.16104665963699999</v>
      </c>
    </row>
    <row r="2358" spans="1:2" x14ac:dyDescent="0.2">
      <c r="A2358" s="1" t="s">
        <v>2621</v>
      </c>
      <c r="B2358" s="1">
        <v>-1.0147882550000001E-2</v>
      </c>
    </row>
    <row r="2359" spans="1:2" x14ac:dyDescent="0.2">
      <c r="A2359" s="1" t="s">
        <v>2622</v>
      </c>
      <c r="B2359" s="1">
        <v>-0.205124786862</v>
      </c>
    </row>
    <row r="2360" spans="1:2" x14ac:dyDescent="0.2">
      <c r="A2360" s="1" t="s">
        <v>2623</v>
      </c>
      <c r="B2360" s="1">
        <v>-3.0204502554999998E-2</v>
      </c>
    </row>
    <row r="2361" spans="1:2" x14ac:dyDescent="0.2">
      <c r="A2361" s="1" t="s">
        <v>2624</v>
      </c>
      <c r="B2361" s="1">
        <v>2.2182707904999901E-2</v>
      </c>
    </row>
    <row r="2362" spans="1:2" x14ac:dyDescent="0.2">
      <c r="A2362" s="1" t="s">
        <v>2625</v>
      </c>
      <c r="B2362" s="1">
        <v>5.7756461882999897E-2</v>
      </c>
    </row>
    <row r="2363" spans="1:2" x14ac:dyDescent="0.2">
      <c r="A2363" s="1" t="s">
        <v>2626</v>
      </c>
      <c r="B2363" s="1">
        <v>-3.3936766829999999E-2</v>
      </c>
    </row>
    <row r="2364" spans="1:2" x14ac:dyDescent="0.2">
      <c r="A2364" s="1" t="s">
        <v>2627</v>
      </c>
      <c r="B2364" s="1">
        <v>-9.9479410185000002E-3</v>
      </c>
    </row>
    <row r="2365" spans="1:2" x14ac:dyDescent="0.2">
      <c r="A2365" s="1" t="s">
        <v>2628</v>
      </c>
      <c r="B2365" s="1">
        <v>5.5397134717000002E-2</v>
      </c>
    </row>
    <row r="2366" spans="1:2" x14ac:dyDescent="0.2">
      <c r="A2366" s="1" t="s">
        <v>2629</v>
      </c>
      <c r="B2366" s="1">
        <v>2.28511141131E-2</v>
      </c>
    </row>
    <row r="2367" spans="1:2" x14ac:dyDescent="0.2">
      <c r="A2367" s="1" t="s">
        <v>2630</v>
      </c>
      <c r="B2367" s="1">
        <v>7.9533477164999894E-2</v>
      </c>
    </row>
    <row r="2368" spans="1:2" x14ac:dyDescent="0.2">
      <c r="A2368" s="1" t="s">
        <v>2631</v>
      </c>
      <c r="B2368" s="1">
        <v>-0.36658246554999901</v>
      </c>
    </row>
    <row r="2369" spans="1:2" x14ac:dyDescent="0.2">
      <c r="A2369" s="1" t="s">
        <v>2632</v>
      </c>
      <c r="B2369" s="1">
        <v>-0.24380555402999901</v>
      </c>
    </row>
    <row r="2370" spans="1:2" x14ac:dyDescent="0.2">
      <c r="A2370" s="1" t="s">
        <v>2633</v>
      </c>
      <c r="B2370" s="1">
        <v>-0.24380552095999999</v>
      </c>
    </row>
    <row r="2371" spans="1:2" x14ac:dyDescent="0.2">
      <c r="A2371" s="1" t="s">
        <v>2634</v>
      </c>
      <c r="B2371" s="1">
        <v>8.5341760660000002E-2</v>
      </c>
    </row>
    <row r="2372" spans="1:2" x14ac:dyDescent="0.2">
      <c r="A2372" s="1" t="s">
        <v>2635</v>
      </c>
      <c r="B2372" s="1">
        <v>8.3570291879999994E-3</v>
      </c>
    </row>
    <row r="2373" spans="1:2" x14ac:dyDescent="0.2">
      <c r="A2373" s="1" t="s">
        <v>2636</v>
      </c>
      <c r="B2373" s="1">
        <v>-2.8389128792E-2</v>
      </c>
    </row>
    <row r="2374" spans="1:2" x14ac:dyDescent="0.2">
      <c r="A2374" s="1" t="s">
        <v>2637</v>
      </c>
      <c r="B2374" s="1">
        <v>-4.92607530807E-2</v>
      </c>
    </row>
    <row r="2375" spans="1:2" x14ac:dyDescent="0.2">
      <c r="A2375" s="1" t="s">
        <v>2638</v>
      </c>
      <c r="B2375" s="1">
        <v>-0.17301074905299901</v>
      </c>
    </row>
    <row r="2376" spans="1:2" x14ac:dyDescent="0.2">
      <c r="A2376" s="1" t="s">
        <v>2639</v>
      </c>
      <c r="B2376" s="1">
        <v>-6.2999541431000006E-2</v>
      </c>
    </row>
    <row r="2377" spans="1:2" x14ac:dyDescent="0.2">
      <c r="A2377" s="1" t="s">
        <v>2640</v>
      </c>
      <c r="B2377" s="1">
        <v>-7.1326947737999904E-3</v>
      </c>
    </row>
    <row r="2378" spans="1:2" x14ac:dyDescent="0.2">
      <c r="A2378" s="1" t="s">
        <v>2641</v>
      </c>
      <c r="B2378" s="1">
        <v>1.8751488960999999E-2</v>
      </c>
    </row>
    <row r="2379" spans="1:2" x14ac:dyDescent="0.2">
      <c r="A2379" s="1" t="s">
        <v>2642</v>
      </c>
      <c r="B2379" s="1">
        <v>7.5272731445999996E-2</v>
      </c>
    </row>
    <row r="2380" spans="1:2" x14ac:dyDescent="0.2">
      <c r="A2380" s="1" t="s">
        <v>2643</v>
      </c>
      <c r="B2380" s="1">
        <v>-0.158696117567</v>
      </c>
    </row>
    <row r="2381" spans="1:2" x14ac:dyDescent="0.2">
      <c r="A2381" s="1" t="s">
        <v>2644</v>
      </c>
      <c r="B2381" s="1">
        <v>-1.0814876975699999E-2</v>
      </c>
    </row>
    <row r="2382" spans="1:2" x14ac:dyDescent="0.2">
      <c r="A2382" s="1" t="s">
        <v>2645</v>
      </c>
      <c r="B2382" s="1">
        <v>5.5919614414999999E-2</v>
      </c>
    </row>
    <row r="2383" spans="1:2" x14ac:dyDescent="0.2">
      <c r="A2383" s="1" t="s">
        <v>2646</v>
      </c>
      <c r="B2383" s="1">
        <v>8.6521009662000006E-2</v>
      </c>
    </row>
    <row r="2384" spans="1:2" x14ac:dyDescent="0.2">
      <c r="A2384" s="1" t="s">
        <v>2647</v>
      </c>
      <c r="B2384" s="1">
        <v>-5.5364049413999999E-2</v>
      </c>
    </row>
    <row r="2385" spans="1:2" x14ac:dyDescent="0.2">
      <c r="A2385" s="1" t="s">
        <v>2648</v>
      </c>
      <c r="B2385" s="1">
        <v>5.1172662600000004E-3</v>
      </c>
    </row>
    <row r="2386" spans="1:2" x14ac:dyDescent="0.2">
      <c r="A2386" s="1" t="s">
        <v>2649</v>
      </c>
      <c r="B2386" s="1">
        <v>-0.122963378956</v>
      </c>
    </row>
    <row r="2387" spans="1:2" x14ac:dyDescent="0.2">
      <c r="A2387" s="1" t="s">
        <v>2650</v>
      </c>
      <c r="B2387" s="1">
        <v>-0.156066301962</v>
      </c>
    </row>
    <row r="2388" spans="1:2" x14ac:dyDescent="0.2">
      <c r="A2388" s="1" t="s">
        <v>2651</v>
      </c>
      <c r="B2388" s="1">
        <v>3.9201908450000003E-2</v>
      </c>
    </row>
    <row r="2389" spans="1:2" x14ac:dyDescent="0.2">
      <c r="A2389" s="1" t="s">
        <v>2652</v>
      </c>
      <c r="B2389" s="1">
        <v>9.4919372968299998E-2</v>
      </c>
    </row>
    <row r="2390" spans="1:2" x14ac:dyDescent="0.2">
      <c r="A2390" s="1" t="s">
        <v>2653</v>
      </c>
      <c r="B2390" s="1">
        <v>8.9207075844999997E-2</v>
      </c>
    </row>
    <row r="2391" spans="1:2" x14ac:dyDescent="0.2">
      <c r="A2391" s="1" t="s">
        <v>2654</v>
      </c>
      <c r="B2391" s="1">
        <v>0.10821349553699899</v>
      </c>
    </row>
    <row r="2392" spans="1:2" x14ac:dyDescent="0.2">
      <c r="A2392" s="1" t="s">
        <v>2655</v>
      </c>
      <c r="B2392" s="1">
        <v>-9.7531054284099999E-2</v>
      </c>
    </row>
    <row r="2393" spans="1:2" x14ac:dyDescent="0.2">
      <c r="A2393" s="1" t="s">
        <v>2656</v>
      </c>
      <c r="B2393" s="1">
        <v>-0.20793334213369999</v>
      </c>
    </row>
    <row r="2394" spans="1:2" x14ac:dyDescent="0.2">
      <c r="A2394" s="1" t="s">
        <v>2657</v>
      </c>
      <c r="B2394" s="1">
        <v>9.9654026608999996E-2</v>
      </c>
    </row>
    <row r="2395" spans="1:2" x14ac:dyDescent="0.2">
      <c r="A2395" s="1" t="s">
        <v>2658</v>
      </c>
      <c r="B2395" s="1">
        <v>8.6980996993999998E-2</v>
      </c>
    </row>
    <row r="2396" spans="1:2" x14ac:dyDescent="0.2">
      <c r="A2396" s="1" t="s">
        <v>2659</v>
      </c>
      <c r="B2396" s="1">
        <v>-0.183278580479</v>
      </c>
    </row>
    <row r="2397" spans="1:2" x14ac:dyDescent="0.2">
      <c r="A2397" s="1" t="s">
        <v>2660</v>
      </c>
      <c r="B2397" s="1">
        <v>3.9484935653E-2</v>
      </c>
    </row>
    <row r="2398" spans="1:2" x14ac:dyDescent="0.2">
      <c r="A2398" s="1" t="s">
        <v>2661</v>
      </c>
      <c r="B2398" s="1">
        <v>9.3683833019000004E-2</v>
      </c>
    </row>
    <row r="2399" spans="1:2" x14ac:dyDescent="0.2">
      <c r="A2399" s="1" t="s">
        <v>2662</v>
      </c>
      <c r="B2399" s="1">
        <v>-0.17161490396000001</v>
      </c>
    </row>
    <row r="2400" spans="1:2" x14ac:dyDescent="0.2">
      <c r="A2400" s="1" t="s">
        <v>2663</v>
      </c>
      <c r="B2400" s="1">
        <v>-1.09778916231E-2</v>
      </c>
    </row>
    <row r="2401" spans="1:2" x14ac:dyDescent="0.2">
      <c r="A2401" s="1" t="s">
        <v>2664</v>
      </c>
      <c r="B2401" s="1">
        <v>-4.4794979287999998E-2</v>
      </c>
    </row>
    <row r="2402" spans="1:2" x14ac:dyDescent="0.2">
      <c r="A2402" s="1" t="s">
        <v>2665</v>
      </c>
      <c r="B2402" s="1">
        <v>0.1433154998616</v>
      </c>
    </row>
    <row r="2403" spans="1:2" x14ac:dyDescent="0.2">
      <c r="A2403" s="1" t="s">
        <v>2666</v>
      </c>
      <c r="B2403" s="1">
        <v>-0.17451636149999999</v>
      </c>
    </row>
    <row r="2404" spans="1:2" x14ac:dyDescent="0.2">
      <c r="A2404" s="1" t="s">
        <v>2667</v>
      </c>
      <c r="B2404" s="1">
        <v>-0.158152457917</v>
      </c>
    </row>
    <row r="2405" spans="1:2" x14ac:dyDescent="0.2">
      <c r="A2405" s="1" t="s">
        <v>2668</v>
      </c>
      <c r="B2405" s="1">
        <v>-3.7861079164799999E-2</v>
      </c>
    </row>
    <row r="2406" spans="1:2" x14ac:dyDescent="0.2">
      <c r="A2406" s="1" t="s">
        <v>2669</v>
      </c>
      <c r="B2406" s="1">
        <v>2.93758085679999E-2</v>
      </c>
    </row>
    <row r="2407" spans="1:2" x14ac:dyDescent="0.2">
      <c r="A2407" s="1" t="s">
        <v>2670</v>
      </c>
      <c r="B2407" s="1">
        <v>8.6521009662000006E-2</v>
      </c>
    </row>
    <row r="2408" spans="1:2" x14ac:dyDescent="0.2">
      <c r="A2408" s="1" t="s">
        <v>2671</v>
      </c>
      <c r="B2408" s="1">
        <v>-6.3169113652173897E-2</v>
      </c>
    </row>
    <row r="2409" spans="1:2" x14ac:dyDescent="0.2">
      <c r="A2409" s="1" t="s">
        <v>2672</v>
      </c>
      <c r="B2409" s="1">
        <v>-1.022356705E-2</v>
      </c>
    </row>
    <row r="2410" spans="1:2" x14ac:dyDescent="0.2">
      <c r="A2410" s="1" t="s">
        <v>2673</v>
      </c>
      <c r="B2410" s="1">
        <v>-0.25727642500499998</v>
      </c>
    </row>
    <row r="2411" spans="1:2" x14ac:dyDescent="0.2">
      <c r="A2411" s="1" t="s">
        <v>2674</v>
      </c>
      <c r="B2411" s="1">
        <v>-0.12579059910599999</v>
      </c>
    </row>
    <row r="2412" spans="1:2" x14ac:dyDescent="0.2">
      <c r="A2412" s="1" t="s">
        <v>2675</v>
      </c>
      <c r="B2412" s="1">
        <v>2.0592119060999999E-2</v>
      </c>
    </row>
    <row r="2413" spans="1:2" x14ac:dyDescent="0.2">
      <c r="A2413" s="1" t="s">
        <v>2676</v>
      </c>
      <c r="B2413" s="1">
        <v>-2.5266973713000001E-2</v>
      </c>
    </row>
    <row r="2414" spans="1:2" x14ac:dyDescent="0.2">
      <c r="A2414" s="1" t="s">
        <v>2677</v>
      </c>
      <c r="B2414" s="1">
        <v>-0.12040555080779999</v>
      </c>
    </row>
    <row r="2415" spans="1:2" x14ac:dyDescent="0.2">
      <c r="A2415" s="1" t="s">
        <v>2678</v>
      </c>
      <c r="B2415" s="1">
        <v>-0.23032387673999999</v>
      </c>
    </row>
    <row r="2416" spans="1:2" x14ac:dyDescent="0.2">
      <c r="A2416" s="1" t="s">
        <v>2679</v>
      </c>
      <c r="B2416" s="1">
        <v>-0.16532132107</v>
      </c>
    </row>
    <row r="2417" spans="1:2" x14ac:dyDescent="0.2">
      <c r="A2417" s="1" t="s">
        <v>2680</v>
      </c>
      <c r="B2417" s="1">
        <v>-4.4856039559300002E-2</v>
      </c>
    </row>
    <row r="2418" spans="1:2" x14ac:dyDescent="0.2">
      <c r="A2418" s="1" t="s">
        <v>2681</v>
      </c>
      <c r="B2418" s="1">
        <v>-5.7005936493000002E-2</v>
      </c>
    </row>
    <row r="2419" spans="1:2" x14ac:dyDescent="0.2">
      <c r="A2419" s="1" t="s">
        <v>2682</v>
      </c>
      <c r="B2419" s="1">
        <v>-5.341818950735E-2</v>
      </c>
    </row>
    <row r="2420" spans="1:2" x14ac:dyDescent="0.2">
      <c r="A2420" s="1" t="s">
        <v>2683</v>
      </c>
      <c r="B2420" s="1">
        <v>-0.23174738880099999</v>
      </c>
    </row>
    <row r="2421" spans="1:2" x14ac:dyDescent="0.2">
      <c r="A2421" s="1" t="s">
        <v>2684</v>
      </c>
      <c r="B2421" s="1">
        <v>7.6185901853999996E-2</v>
      </c>
    </row>
    <row r="2422" spans="1:2" x14ac:dyDescent="0.2">
      <c r="A2422" s="1" t="s">
        <v>2685</v>
      </c>
      <c r="B2422" s="1">
        <v>2.318671362135E-2</v>
      </c>
    </row>
    <row r="2423" spans="1:2" x14ac:dyDescent="0.2">
      <c r="A2423" s="1" t="s">
        <v>2686</v>
      </c>
      <c r="B2423" s="1">
        <v>-1.495303997E-2</v>
      </c>
    </row>
    <row r="2424" spans="1:2" x14ac:dyDescent="0.2">
      <c r="A2424" s="1" t="s">
        <v>2687</v>
      </c>
      <c r="B2424" s="1">
        <v>3.1518634658399998E-2</v>
      </c>
    </row>
    <row r="2425" spans="1:2" x14ac:dyDescent="0.2">
      <c r="A2425" s="1" t="s">
        <v>2688</v>
      </c>
      <c r="B2425" s="1">
        <v>3.2681538021999898E-2</v>
      </c>
    </row>
    <row r="2426" spans="1:2" x14ac:dyDescent="0.2">
      <c r="A2426" s="1" t="s">
        <v>2689</v>
      </c>
      <c r="B2426" s="1">
        <v>-2.5962109902999998E-2</v>
      </c>
    </row>
    <row r="2427" spans="1:2" x14ac:dyDescent="0.2">
      <c r="A2427" s="1" t="s">
        <v>2690</v>
      </c>
      <c r="B2427" s="1">
        <v>-2.2538276218999901E-2</v>
      </c>
    </row>
    <row r="2428" spans="1:2" x14ac:dyDescent="0.2">
      <c r="A2428" s="1" t="s">
        <v>2691</v>
      </c>
      <c r="B2428" s="1">
        <v>7.5809339032999995E-2</v>
      </c>
    </row>
    <row r="2429" spans="1:2" x14ac:dyDescent="0.2">
      <c r="A2429" s="1" t="s">
        <v>2692</v>
      </c>
      <c r="B2429" s="1">
        <v>7.3024616848000004E-2</v>
      </c>
    </row>
    <row r="2430" spans="1:2" x14ac:dyDescent="0.2">
      <c r="A2430" s="1" t="s">
        <v>2693</v>
      </c>
      <c r="B2430" s="1">
        <v>-9.8816306114600003E-2</v>
      </c>
    </row>
    <row r="2431" spans="1:2" x14ac:dyDescent="0.2">
      <c r="A2431" s="1" t="s">
        <v>2694</v>
      </c>
      <c r="B2431" s="1">
        <v>-0.1145975826663</v>
      </c>
    </row>
    <row r="2432" spans="1:2" x14ac:dyDescent="0.2">
      <c r="A2432" s="1" t="s">
        <v>2695</v>
      </c>
      <c r="B2432" s="1">
        <v>-2.44420953696E-2</v>
      </c>
    </row>
    <row r="2433" spans="1:2" x14ac:dyDescent="0.2">
      <c r="A2433" s="1" t="s">
        <v>2696</v>
      </c>
      <c r="B2433" s="1">
        <v>0.18005738314199901</v>
      </c>
    </row>
    <row r="2434" spans="1:2" x14ac:dyDescent="0.2">
      <c r="A2434" s="1" t="s">
        <v>2697</v>
      </c>
      <c r="B2434" s="1">
        <v>-5.8694003110999898E-2</v>
      </c>
    </row>
    <row r="2435" spans="1:2" x14ac:dyDescent="0.2">
      <c r="A2435" s="1" t="s">
        <v>2698</v>
      </c>
      <c r="B2435" s="1">
        <v>6.8112963070999996E-2</v>
      </c>
    </row>
    <row r="2436" spans="1:2" x14ac:dyDescent="0.2">
      <c r="A2436" s="1" t="s">
        <v>2699</v>
      </c>
      <c r="B2436" s="1">
        <v>9.0065558051E-2</v>
      </c>
    </row>
    <row r="2437" spans="1:2" x14ac:dyDescent="0.2">
      <c r="A2437" s="1" t="s">
        <v>2700</v>
      </c>
      <c r="B2437" s="1">
        <v>1.0883416263E-2</v>
      </c>
    </row>
    <row r="2438" spans="1:2" x14ac:dyDescent="0.2">
      <c r="A2438" s="1" t="s">
        <v>2701</v>
      </c>
      <c r="B2438" s="1">
        <v>4.4110996339000001E-2</v>
      </c>
    </row>
    <row r="2439" spans="1:2" x14ac:dyDescent="0.2">
      <c r="A2439" s="1" t="s">
        <v>2702</v>
      </c>
      <c r="B2439" s="1">
        <v>2.4568779052999999E-2</v>
      </c>
    </row>
    <row r="2440" spans="1:2" x14ac:dyDescent="0.2">
      <c r="A2440" s="1" t="s">
        <v>2703</v>
      </c>
      <c r="B2440" s="1">
        <v>-3.6636668599999998E-2</v>
      </c>
    </row>
    <row r="2441" spans="1:2" x14ac:dyDescent="0.2">
      <c r="A2441" s="1" t="s">
        <v>2704</v>
      </c>
      <c r="B2441" s="1">
        <v>9.0983796155999996E-2</v>
      </c>
    </row>
    <row r="2442" spans="1:2" x14ac:dyDescent="0.2">
      <c r="A2442" s="1" t="s">
        <v>2705</v>
      </c>
      <c r="B2442" s="1">
        <v>-0.1283874571817</v>
      </c>
    </row>
    <row r="2443" spans="1:2" x14ac:dyDescent="0.2">
      <c r="A2443" s="1" t="s">
        <v>2706</v>
      </c>
      <c r="B2443" s="1">
        <v>-0.14525072720000001</v>
      </c>
    </row>
    <row r="2444" spans="1:2" x14ac:dyDescent="0.2">
      <c r="A2444" s="1" t="s">
        <v>2707</v>
      </c>
      <c r="B2444" s="1">
        <v>4.2152919886599999E-2</v>
      </c>
    </row>
    <row r="2445" spans="1:2" x14ac:dyDescent="0.2">
      <c r="A2445" s="1" t="s">
        <v>2708</v>
      </c>
      <c r="B2445" s="1">
        <v>6.3725299632999999E-2</v>
      </c>
    </row>
    <row r="2446" spans="1:2" x14ac:dyDescent="0.2">
      <c r="A2446" s="1" t="s">
        <v>2709</v>
      </c>
      <c r="B2446" s="1">
        <v>-4.3862768316E-2</v>
      </c>
    </row>
    <row r="2447" spans="1:2" x14ac:dyDescent="0.2">
      <c r="A2447" s="1" t="s">
        <v>2710</v>
      </c>
      <c r="B2447" s="1">
        <v>4.1978600818999998E-2</v>
      </c>
    </row>
    <row r="2448" spans="1:2" x14ac:dyDescent="0.2">
      <c r="A2448" s="1" t="s">
        <v>2711</v>
      </c>
      <c r="B2448" s="1">
        <v>-6.1405710285999997E-2</v>
      </c>
    </row>
    <row r="2449" spans="1:2" x14ac:dyDescent="0.2">
      <c r="A2449" s="1" t="s">
        <v>2712</v>
      </c>
      <c r="B2449" s="1">
        <v>-7.0261888426999999E-2</v>
      </c>
    </row>
    <row r="2450" spans="1:2" x14ac:dyDescent="0.2">
      <c r="A2450" s="1" t="s">
        <v>2713</v>
      </c>
      <c r="B2450" s="1">
        <v>6.9230972956400003E-2</v>
      </c>
    </row>
    <row r="2451" spans="1:2" x14ac:dyDescent="0.2">
      <c r="A2451" s="1" t="s">
        <v>2714</v>
      </c>
      <c r="B2451" s="1">
        <v>1.2100019215999899E-3</v>
      </c>
    </row>
    <row r="2452" spans="1:2" x14ac:dyDescent="0.2">
      <c r="A2452" s="1" t="s">
        <v>2715</v>
      </c>
      <c r="B2452" s="1">
        <v>-0.15474387739000001</v>
      </c>
    </row>
    <row r="2453" spans="1:2" x14ac:dyDescent="0.2">
      <c r="A2453" s="1" t="s">
        <v>2716</v>
      </c>
      <c r="B2453" s="1">
        <v>-0.2271008796607</v>
      </c>
    </row>
    <row r="2454" spans="1:2" x14ac:dyDescent="0.2">
      <c r="A2454" s="1" t="s">
        <v>2717</v>
      </c>
      <c r="B2454" s="1">
        <v>3.6035051473599998E-2</v>
      </c>
    </row>
    <row r="2455" spans="1:2" x14ac:dyDescent="0.2">
      <c r="A2455" s="1" t="s">
        <v>2718</v>
      </c>
      <c r="B2455" s="1">
        <v>-0.18303072370260001</v>
      </c>
    </row>
    <row r="2456" spans="1:2" x14ac:dyDescent="0.2">
      <c r="A2456" s="1" t="s">
        <v>2719</v>
      </c>
      <c r="B2456" s="1">
        <v>-9.3982103133999993E-3</v>
      </c>
    </row>
    <row r="2457" spans="1:2" x14ac:dyDescent="0.2">
      <c r="A2457" s="1" t="s">
        <v>2720</v>
      </c>
      <c r="B2457" s="1">
        <v>-8.6513547474999994E-2</v>
      </c>
    </row>
    <row r="2458" spans="1:2" x14ac:dyDescent="0.2">
      <c r="A2458" s="1" t="s">
        <v>2721</v>
      </c>
      <c r="B2458" s="1">
        <v>0.11017595204479901</v>
      </c>
    </row>
    <row r="2459" spans="1:2" x14ac:dyDescent="0.2">
      <c r="A2459" s="1" t="s">
        <v>2722</v>
      </c>
      <c r="B2459" s="1">
        <v>-9.3779168488699993E-2</v>
      </c>
    </row>
    <row r="2460" spans="1:2" x14ac:dyDescent="0.2">
      <c r="A2460" s="1" t="s">
        <v>2723</v>
      </c>
      <c r="B2460" s="1">
        <v>-0.13598064526</v>
      </c>
    </row>
    <row r="2461" spans="1:2" x14ac:dyDescent="0.2">
      <c r="A2461" s="1" t="s">
        <v>2724</v>
      </c>
      <c r="B2461" s="1">
        <v>6.4337374429700001E-2</v>
      </c>
    </row>
    <row r="2462" spans="1:2" x14ac:dyDescent="0.2">
      <c r="A2462" s="1" t="s">
        <v>2725</v>
      </c>
      <c r="B2462" s="1">
        <v>-0.101368842972</v>
      </c>
    </row>
    <row r="2463" spans="1:2" x14ac:dyDescent="0.2">
      <c r="A2463" s="1" t="s">
        <v>2726</v>
      </c>
      <c r="B2463" s="1">
        <v>-0.19913874273400001</v>
      </c>
    </row>
    <row r="2464" spans="1:2" x14ac:dyDescent="0.2">
      <c r="A2464" s="1" t="s">
        <v>2727</v>
      </c>
      <c r="B2464" s="1">
        <v>-0.41143467189999999</v>
      </c>
    </row>
    <row r="2465" spans="1:2" x14ac:dyDescent="0.2">
      <c r="A2465" s="1" t="s">
        <v>2728</v>
      </c>
      <c r="B2465" s="1">
        <v>-5.9674584650000001E-2</v>
      </c>
    </row>
    <row r="2466" spans="1:2" x14ac:dyDescent="0.2">
      <c r="A2466" s="1" t="s">
        <v>2729</v>
      </c>
      <c r="B2466" s="1">
        <v>-9.476675972E-3</v>
      </c>
    </row>
    <row r="2467" spans="1:2" x14ac:dyDescent="0.2">
      <c r="A2467" s="1" t="s">
        <v>2730</v>
      </c>
      <c r="B2467" s="1">
        <v>7.0570865844999997E-2</v>
      </c>
    </row>
    <row r="2468" spans="1:2" x14ac:dyDescent="0.2">
      <c r="A2468" s="1" t="s">
        <v>2731</v>
      </c>
      <c r="B2468" s="1">
        <v>-0.118097866585</v>
      </c>
    </row>
    <row r="2469" spans="1:2" x14ac:dyDescent="0.2">
      <c r="A2469" s="1" t="s">
        <v>2732</v>
      </c>
      <c r="B2469" s="1">
        <v>-0.11631608810579901</v>
      </c>
    </row>
    <row r="2470" spans="1:2" x14ac:dyDescent="0.2">
      <c r="A2470" s="1" t="s">
        <v>2733</v>
      </c>
      <c r="B2470" s="1">
        <v>-0.68133257068965503</v>
      </c>
    </row>
    <row r="2471" spans="1:2" x14ac:dyDescent="0.2">
      <c r="A2471" s="1" t="s">
        <v>2734</v>
      </c>
      <c r="B2471" s="1">
        <v>5.6556112883999997E-3</v>
      </c>
    </row>
    <row r="2472" spans="1:2" x14ac:dyDescent="0.2">
      <c r="A2472" s="1" t="s">
        <v>2735</v>
      </c>
      <c r="B2472" s="1">
        <v>-4.1122352302999897E-2</v>
      </c>
    </row>
    <row r="2473" spans="1:2" x14ac:dyDescent="0.2">
      <c r="A2473" s="1" t="s">
        <v>2736</v>
      </c>
      <c r="B2473" s="1">
        <v>-4.7965646203900002E-2</v>
      </c>
    </row>
    <row r="2474" spans="1:2" x14ac:dyDescent="0.2">
      <c r="A2474" s="1" t="s">
        <v>2737</v>
      </c>
      <c r="B2474" s="1">
        <v>-0.30721461090000002</v>
      </c>
    </row>
    <row r="2475" spans="1:2" x14ac:dyDescent="0.2">
      <c r="A2475" s="1" t="s">
        <v>2738</v>
      </c>
      <c r="B2475" s="1">
        <v>1.04788033748E-2</v>
      </c>
    </row>
    <row r="2476" spans="1:2" x14ac:dyDescent="0.2">
      <c r="A2476" s="1" t="s">
        <v>2739</v>
      </c>
      <c r="B2476" s="1">
        <v>9.1459489682999995E-2</v>
      </c>
    </row>
    <row r="2477" spans="1:2" x14ac:dyDescent="0.2">
      <c r="A2477" s="1" t="s">
        <v>2740</v>
      </c>
      <c r="B2477" s="1">
        <v>-9.4323439691999994E-2</v>
      </c>
    </row>
    <row r="2478" spans="1:2" x14ac:dyDescent="0.2">
      <c r="A2478" s="1" t="s">
        <v>2741</v>
      </c>
      <c r="B2478" s="1">
        <v>-0.11284740355099999</v>
      </c>
    </row>
    <row r="2479" spans="1:2" x14ac:dyDescent="0.2">
      <c r="A2479" s="1" t="s">
        <v>2742</v>
      </c>
      <c r="B2479" s="1">
        <v>-0.20033716511999999</v>
      </c>
    </row>
    <row r="2480" spans="1:2" x14ac:dyDescent="0.2">
      <c r="A2480" s="1" t="s">
        <v>2743</v>
      </c>
      <c r="B2480" s="1">
        <v>9.1605785489999994E-2</v>
      </c>
    </row>
    <row r="2481" spans="1:2" x14ac:dyDescent="0.2">
      <c r="A2481" s="1" t="s">
        <v>2744</v>
      </c>
      <c r="B2481" s="1">
        <v>2.0148455765999999E-2</v>
      </c>
    </row>
    <row r="2482" spans="1:2" x14ac:dyDescent="0.2">
      <c r="A2482" s="1" t="s">
        <v>2745</v>
      </c>
      <c r="B2482" s="1">
        <v>-0.19212147668999999</v>
      </c>
    </row>
    <row r="2483" spans="1:2" x14ac:dyDescent="0.2">
      <c r="A2483" s="1" t="s">
        <v>2746</v>
      </c>
      <c r="B2483" s="1">
        <v>-6.9485326576129894E-2</v>
      </c>
    </row>
    <row r="2484" spans="1:2" x14ac:dyDescent="0.2">
      <c r="A2484" s="1" t="s">
        <v>2747</v>
      </c>
      <c r="B2484" s="1">
        <v>-7.0766179203999996E-2</v>
      </c>
    </row>
    <row r="2485" spans="1:2" x14ac:dyDescent="0.2">
      <c r="A2485" s="1" t="s">
        <v>2748</v>
      </c>
      <c r="B2485" s="1">
        <v>-8.9947963768000003E-2</v>
      </c>
    </row>
    <row r="2486" spans="1:2" x14ac:dyDescent="0.2">
      <c r="A2486" s="1" t="s">
        <v>2749</v>
      </c>
      <c r="B2486" s="1">
        <v>-0.15385485408999999</v>
      </c>
    </row>
    <row r="2487" spans="1:2" x14ac:dyDescent="0.2">
      <c r="A2487" s="1" t="s">
        <v>2750</v>
      </c>
      <c r="B2487" s="1">
        <v>7.0238012596579996E-2</v>
      </c>
    </row>
    <row r="2488" spans="1:2" x14ac:dyDescent="0.2">
      <c r="A2488" s="1" t="s">
        <v>2751</v>
      </c>
      <c r="B2488" s="1">
        <v>5.5650669859999898E-2</v>
      </c>
    </row>
    <row r="2489" spans="1:2" x14ac:dyDescent="0.2">
      <c r="A2489" s="1" t="s">
        <v>2752</v>
      </c>
      <c r="B2489" s="1">
        <v>3.6025801098999999E-2</v>
      </c>
    </row>
    <row r="2490" spans="1:2" x14ac:dyDescent="0.2">
      <c r="A2490" s="1" t="s">
        <v>2753</v>
      </c>
      <c r="B2490" s="1">
        <v>0.112529289426</v>
      </c>
    </row>
    <row r="2491" spans="1:2" x14ac:dyDescent="0.2">
      <c r="A2491" s="1" t="s">
        <v>2754</v>
      </c>
      <c r="B2491" s="1">
        <v>-0.12517787318500001</v>
      </c>
    </row>
    <row r="2492" spans="1:2" x14ac:dyDescent="0.2">
      <c r="A2492" s="1" t="s">
        <v>2755</v>
      </c>
      <c r="B2492" s="1">
        <v>-0.22610337132</v>
      </c>
    </row>
    <row r="2493" spans="1:2" x14ac:dyDescent="0.2">
      <c r="A2493" s="1" t="s">
        <v>2756</v>
      </c>
      <c r="B2493" s="1">
        <v>9.0289051784999894E-3</v>
      </c>
    </row>
    <row r="2494" spans="1:2" x14ac:dyDescent="0.2">
      <c r="A2494" s="1" t="s">
        <v>2757</v>
      </c>
      <c r="B2494" s="1">
        <v>-1.4899735818E-2</v>
      </c>
    </row>
    <row r="2495" spans="1:2" x14ac:dyDescent="0.2">
      <c r="A2495" s="1" t="s">
        <v>2758</v>
      </c>
      <c r="B2495" s="1">
        <v>-2.3094643048000001E-3</v>
      </c>
    </row>
    <row r="2496" spans="1:2" x14ac:dyDescent="0.2">
      <c r="A2496" s="1" t="s">
        <v>2759</v>
      </c>
      <c r="B2496" s="1">
        <v>-5.5632396168999898E-2</v>
      </c>
    </row>
    <row r="2497" spans="1:2" x14ac:dyDescent="0.2">
      <c r="A2497" s="1" t="s">
        <v>2760</v>
      </c>
      <c r="B2497" s="1">
        <v>5.93484354797E-2</v>
      </c>
    </row>
    <row r="2498" spans="1:2" x14ac:dyDescent="0.2">
      <c r="A2498" s="1" t="s">
        <v>2761</v>
      </c>
      <c r="B2498" s="1">
        <v>-0.11709335847500001</v>
      </c>
    </row>
    <row r="2499" spans="1:2" x14ac:dyDescent="0.2">
      <c r="A2499" s="1" t="s">
        <v>2762</v>
      </c>
      <c r="B2499" s="1">
        <v>0.14652551376699999</v>
      </c>
    </row>
    <row r="2500" spans="1:2" x14ac:dyDescent="0.2">
      <c r="A2500" s="1" t="s">
        <v>2763</v>
      </c>
      <c r="B2500" s="1">
        <v>-0.13844231717649999</v>
      </c>
    </row>
    <row r="2501" spans="1:2" x14ac:dyDescent="0.2">
      <c r="A2501" s="1" t="s">
        <v>2764</v>
      </c>
      <c r="B2501" s="1">
        <v>9.9746500959399895E-2</v>
      </c>
    </row>
    <row r="2502" spans="1:2" x14ac:dyDescent="0.2">
      <c r="A2502" s="1" t="s">
        <v>2765</v>
      </c>
      <c r="B2502" s="1">
        <v>0.12163406564699999</v>
      </c>
    </row>
    <row r="2503" spans="1:2" x14ac:dyDescent="0.2">
      <c r="A2503" s="1" t="s">
        <v>2766</v>
      </c>
      <c r="B2503" s="1">
        <v>-0.37234456424999901</v>
      </c>
    </row>
    <row r="2504" spans="1:2" x14ac:dyDescent="0.2">
      <c r="A2504" s="1" t="s">
        <v>2767</v>
      </c>
      <c r="B2504" s="1">
        <v>8.3629215753999994E-2</v>
      </c>
    </row>
    <row r="2505" spans="1:2" x14ac:dyDescent="0.2">
      <c r="A2505" s="1" t="s">
        <v>2768</v>
      </c>
      <c r="B2505" s="1">
        <v>-2.1708408339999999E-2</v>
      </c>
    </row>
    <row r="2506" spans="1:2" x14ac:dyDescent="0.2">
      <c r="A2506" s="1" t="s">
        <v>2769</v>
      </c>
      <c r="B2506" s="1">
        <v>-0.140974766754</v>
      </c>
    </row>
    <row r="2507" spans="1:2" x14ac:dyDescent="0.2">
      <c r="A2507" s="1" t="s">
        <v>2770</v>
      </c>
      <c r="B2507" s="1">
        <v>-5.3602476700000002E-3</v>
      </c>
    </row>
    <row r="2508" spans="1:2" x14ac:dyDescent="0.2">
      <c r="A2508" s="1" t="s">
        <v>2771</v>
      </c>
      <c r="B2508" s="1">
        <v>-0.12989476342195999</v>
      </c>
    </row>
    <row r="2509" spans="1:2" x14ac:dyDescent="0.2">
      <c r="A2509" s="1" t="s">
        <v>2772</v>
      </c>
      <c r="B2509" s="1">
        <v>8.5425674110499894E-2</v>
      </c>
    </row>
    <row r="2510" spans="1:2" x14ac:dyDescent="0.2">
      <c r="A2510" s="1" t="s">
        <v>2773</v>
      </c>
      <c r="B2510" s="1">
        <v>2.2579863305999901E-3</v>
      </c>
    </row>
    <row r="2511" spans="1:2" x14ac:dyDescent="0.2">
      <c r="A2511" s="1" t="s">
        <v>2774</v>
      </c>
      <c r="B2511" s="1">
        <v>8.2603140135000003E-2</v>
      </c>
    </row>
    <row r="2512" spans="1:2" x14ac:dyDescent="0.2">
      <c r="A2512" s="1" t="s">
        <v>2775</v>
      </c>
      <c r="B2512" s="1">
        <v>-0.20133817559430001</v>
      </c>
    </row>
    <row r="2513" spans="1:2" x14ac:dyDescent="0.2">
      <c r="A2513" s="1" t="s">
        <v>2776</v>
      </c>
      <c r="B2513" s="1">
        <v>4.326417665329E-2</v>
      </c>
    </row>
    <row r="2514" spans="1:2" x14ac:dyDescent="0.2">
      <c r="A2514" s="1" t="s">
        <v>2777</v>
      </c>
      <c r="B2514" s="1">
        <v>3.2560464658999998E-2</v>
      </c>
    </row>
    <row r="2515" spans="1:2" x14ac:dyDescent="0.2">
      <c r="A2515" s="1" t="s">
        <v>2778</v>
      </c>
      <c r="B2515" s="1">
        <v>9.0822208535000004E-2</v>
      </c>
    </row>
    <row r="2516" spans="1:2" x14ac:dyDescent="0.2">
      <c r="A2516" s="1" t="s">
        <v>2779</v>
      </c>
      <c r="B2516" s="1">
        <v>3.5748768138999999E-2</v>
      </c>
    </row>
    <row r="2517" spans="1:2" x14ac:dyDescent="0.2">
      <c r="A2517" s="1" t="s">
        <v>2780</v>
      </c>
      <c r="B2517" s="1">
        <v>0.115503588645</v>
      </c>
    </row>
    <row r="2518" spans="1:2" x14ac:dyDescent="0.2">
      <c r="A2518" s="1" t="s">
        <v>2781</v>
      </c>
      <c r="B2518" s="1">
        <v>2.2064386799999901E-3</v>
      </c>
    </row>
    <row r="2519" spans="1:2" x14ac:dyDescent="0.2">
      <c r="A2519" s="1" t="s">
        <v>2782</v>
      </c>
      <c r="B2519" s="1">
        <v>7.5307658478999895E-2</v>
      </c>
    </row>
    <row r="2520" spans="1:2" x14ac:dyDescent="0.2">
      <c r="A2520" s="1" t="s">
        <v>2783</v>
      </c>
      <c r="B2520" s="1">
        <v>-0.21054092896000001</v>
      </c>
    </row>
    <row r="2521" spans="1:2" x14ac:dyDescent="0.2">
      <c r="A2521" s="1" t="s">
        <v>2784</v>
      </c>
      <c r="B2521" s="1">
        <v>0.1038229700672</v>
      </c>
    </row>
    <row r="2522" spans="1:2" x14ac:dyDescent="0.2">
      <c r="A2522" s="1" t="s">
        <v>2785</v>
      </c>
      <c r="B2522" s="1">
        <v>9.6799210245000003E-2</v>
      </c>
    </row>
    <row r="2523" spans="1:2" x14ac:dyDescent="0.2">
      <c r="A2523" s="1" t="s">
        <v>2786</v>
      </c>
      <c r="B2523" s="1">
        <v>-0.189798677074</v>
      </c>
    </row>
    <row r="2524" spans="1:2" x14ac:dyDescent="0.2">
      <c r="A2524" s="1" t="s">
        <v>2787</v>
      </c>
      <c r="B2524" s="1">
        <v>-3.5342842068999901E-3</v>
      </c>
    </row>
    <row r="2525" spans="1:2" x14ac:dyDescent="0.2">
      <c r="A2525" s="1" t="s">
        <v>2788</v>
      </c>
      <c r="B2525" s="1">
        <v>3.5564752188999897E-2</v>
      </c>
    </row>
    <row r="2526" spans="1:2" x14ac:dyDescent="0.2">
      <c r="A2526" s="1" t="s">
        <v>2789</v>
      </c>
      <c r="B2526" s="1">
        <v>8.6521009662000006E-2</v>
      </c>
    </row>
    <row r="2527" spans="1:2" x14ac:dyDescent="0.2">
      <c r="A2527" s="1" t="s">
        <v>2790</v>
      </c>
      <c r="B2527" s="1">
        <v>7.8473909243000003E-2</v>
      </c>
    </row>
    <row r="2528" spans="1:2" x14ac:dyDescent="0.2">
      <c r="A2528" s="1" t="s">
        <v>2791</v>
      </c>
      <c r="B2528" s="1">
        <v>-0.17608278669800001</v>
      </c>
    </row>
    <row r="2529" spans="1:2" x14ac:dyDescent="0.2">
      <c r="A2529" s="1" t="s">
        <v>2792</v>
      </c>
      <c r="B2529" s="1">
        <v>7.8523035830000004E-2</v>
      </c>
    </row>
    <row r="2530" spans="1:2" x14ac:dyDescent="0.2">
      <c r="A2530" s="1" t="s">
        <v>2793</v>
      </c>
      <c r="B2530" s="1">
        <v>-2.3790089794000002E-2</v>
      </c>
    </row>
    <row r="2531" spans="1:2" x14ac:dyDescent="0.2">
      <c r="A2531" s="1" t="s">
        <v>2794</v>
      </c>
      <c r="B2531" s="1">
        <v>-2.9607027274999999E-3</v>
      </c>
    </row>
    <row r="2532" spans="1:2" x14ac:dyDescent="0.2">
      <c r="A2532" s="1" t="s">
        <v>2795</v>
      </c>
      <c r="B2532" s="1">
        <v>-0.117064387671</v>
      </c>
    </row>
    <row r="2533" spans="1:2" x14ac:dyDescent="0.2">
      <c r="A2533" s="1" t="s">
        <v>2796</v>
      </c>
      <c r="B2533" s="1">
        <v>7.6357438765999999E-2</v>
      </c>
    </row>
    <row r="2534" spans="1:2" x14ac:dyDescent="0.2">
      <c r="A2534" s="1" t="s">
        <v>2797</v>
      </c>
      <c r="B2534" s="1">
        <v>-0.18439872040299901</v>
      </c>
    </row>
    <row r="2535" spans="1:2" x14ac:dyDescent="0.2">
      <c r="A2535" s="1" t="s">
        <v>2798</v>
      </c>
      <c r="B2535" s="1">
        <v>2.1381605139999999E-2</v>
      </c>
    </row>
    <row r="2536" spans="1:2" x14ac:dyDescent="0.2">
      <c r="A2536" s="1" t="s">
        <v>2799</v>
      </c>
      <c r="B2536" s="1">
        <v>-7.0018889799000006E-2</v>
      </c>
    </row>
    <row r="2537" spans="1:2" x14ac:dyDescent="0.2">
      <c r="A2537" s="1" t="s">
        <v>2800</v>
      </c>
      <c r="B2537" s="1">
        <v>0.11850152450699999</v>
      </c>
    </row>
    <row r="2538" spans="1:2" x14ac:dyDescent="0.2">
      <c r="A2538" s="1" t="s">
        <v>2801</v>
      </c>
      <c r="B2538" s="1">
        <v>-4.9176323629999998E-2</v>
      </c>
    </row>
    <row r="2539" spans="1:2" x14ac:dyDescent="0.2">
      <c r="A2539" s="1" t="s">
        <v>2802</v>
      </c>
      <c r="B2539" s="1">
        <v>5.0641365852999998E-2</v>
      </c>
    </row>
    <row r="2540" spans="1:2" x14ac:dyDescent="0.2">
      <c r="A2540" s="1" t="s">
        <v>2803</v>
      </c>
      <c r="B2540" s="1">
        <v>1.84289399499999E-2</v>
      </c>
    </row>
    <row r="2541" spans="1:2" x14ac:dyDescent="0.2">
      <c r="A2541" s="1" t="s">
        <v>2804</v>
      </c>
      <c r="B2541" s="1">
        <v>-0.2655495021</v>
      </c>
    </row>
    <row r="2542" spans="1:2" x14ac:dyDescent="0.2">
      <c r="A2542" s="1" t="s">
        <v>2805</v>
      </c>
      <c r="B2542" s="1">
        <v>-9.1700522113000005E-2</v>
      </c>
    </row>
    <row r="2543" spans="1:2" x14ac:dyDescent="0.2">
      <c r="A2543" s="1" t="s">
        <v>2806</v>
      </c>
      <c r="B2543" s="1">
        <v>0.119558674734</v>
      </c>
    </row>
    <row r="2544" spans="1:2" x14ac:dyDescent="0.2">
      <c r="A2544" s="1" t="s">
        <v>2807</v>
      </c>
      <c r="B2544" s="1">
        <v>-6.5411432319999897E-3</v>
      </c>
    </row>
    <row r="2545" spans="1:2" x14ac:dyDescent="0.2">
      <c r="A2545" s="1" t="s">
        <v>2808</v>
      </c>
      <c r="B2545" s="1">
        <v>-0.33502054246666602</v>
      </c>
    </row>
    <row r="2546" spans="1:2" x14ac:dyDescent="0.2">
      <c r="A2546" s="1" t="s">
        <v>2809</v>
      </c>
      <c r="B2546" s="1">
        <v>-1.6345419930000001E-2</v>
      </c>
    </row>
    <row r="2547" spans="1:2" x14ac:dyDescent="0.2">
      <c r="A2547" s="1" t="s">
        <v>2810</v>
      </c>
      <c r="B2547" s="1">
        <v>-8.4615118224499894E-2</v>
      </c>
    </row>
    <row r="2548" spans="1:2" x14ac:dyDescent="0.2">
      <c r="A2548" s="1" t="s">
        <v>2811</v>
      </c>
      <c r="B2548" s="1">
        <v>-5.3042669198599998E-2</v>
      </c>
    </row>
    <row r="2549" spans="1:2" x14ac:dyDescent="0.2">
      <c r="A2549" s="1" t="s">
        <v>2812</v>
      </c>
      <c r="B2549" s="1">
        <v>3.7600141919999899E-2</v>
      </c>
    </row>
    <row r="2550" spans="1:2" x14ac:dyDescent="0.2">
      <c r="A2550" s="1" t="s">
        <v>2813</v>
      </c>
      <c r="B2550" s="1">
        <v>0.150041722362</v>
      </c>
    </row>
    <row r="2551" spans="1:2" x14ac:dyDescent="0.2">
      <c r="A2551" s="1" t="s">
        <v>2814</v>
      </c>
      <c r="B2551" s="1">
        <v>-2.8811967497000001E-2</v>
      </c>
    </row>
    <row r="2552" spans="1:2" x14ac:dyDescent="0.2">
      <c r="A2552" s="1" t="s">
        <v>2815</v>
      </c>
      <c r="B2552" s="1">
        <v>0.183181570333</v>
      </c>
    </row>
    <row r="2553" spans="1:2" x14ac:dyDescent="0.2">
      <c r="A2553" s="1" t="s">
        <v>2816</v>
      </c>
      <c r="B2553" s="1">
        <v>-0.16273516790199999</v>
      </c>
    </row>
    <row r="2554" spans="1:2" x14ac:dyDescent="0.2">
      <c r="A2554" s="1" t="s">
        <v>2817</v>
      </c>
      <c r="B2554" s="1">
        <v>-5.3397390585000003E-2</v>
      </c>
    </row>
    <row r="2555" spans="1:2" x14ac:dyDescent="0.2">
      <c r="A2555" s="1" t="s">
        <v>2818</v>
      </c>
      <c r="B2555" s="1">
        <v>6.0137604104999999E-2</v>
      </c>
    </row>
    <row r="2556" spans="1:2" x14ac:dyDescent="0.2">
      <c r="A2556" s="1" t="s">
        <v>2819</v>
      </c>
      <c r="B2556" s="1">
        <v>3.9862096240000002E-3</v>
      </c>
    </row>
    <row r="2557" spans="1:2" x14ac:dyDescent="0.2">
      <c r="A2557" s="1" t="s">
        <v>2820</v>
      </c>
      <c r="B2557" s="1">
        <v>2.0587049334000001E-2</v>
      </c>
    </row>
    <row r="2558" spans="1:2" x14ac:dyDescent="0.2">
      <c r="A2558" s="1" t="s">
        <v>2821</v>
      </c>
      <c r="B2558" s="1">
        <v>-8.7839139654000004E-2</v>
      </c>
    </row>
    <row r="2559" spans="1:2" x14ac:dyDescent="0.2">
      <c r="A2559" s="1" t="s">
        <v>2822</v>
      </c>
      <c r="B2559" s="1">
        <v>2.1073724233899999E-2</v>
      </c>
    </row>
    <row r="2560" spans="1:2" x14ac:dyDescent="0.2">
      <c r="A2560" s="1" t="s">
        <v>2823</v>
      </c>
      <c r="B2560" s="1">
        <v>1.0228585038129999E-2</v>
      </c>
    </row>
    <row r="2561" spans="1:2" x14ac:dyDescent="0.2">
      <c r="A2561" s="1" t="s">
        <v>2824</v>
      </c>
      <c r="B2561" s="1">
        <v>-8.5096997844000002E-2</v>
      </c>
    </row>
    <row r="2562" spans="1:2" x14ac:dyDescent="0.2">
      <c r="A2562" s="1" t="s">
        <v>2825</v>
      </c>
      <c r="B2562" s="1">
        <v>4.2475163705999998E-2</v>
      </c>
    </row>
    <row r="2563" spans="1:2" x14ac:dyDescent="0.2">
      <c r="A2563" s="1" t="s">
        <v>2826</v>
      </c>
      <c r="B2563" s="1">
        <v>-9.4323439691999994E-2</v>
      </c>
    </row>
    <row r="2564" spans="1:2" x14ac:dyDescent="0.2">
      <c r="A2564" s="1" t="s">
        <v>2827</v>
      </c>
      <c r="B2564" s="1">
        <v>8.1660970083600001E-2</v>
      </c>
    </row>
    <row r="2565" spans="1:2" x14ac:dyDescent="0.2">
      <c r="A2565" s="1" t="s">
        <v>2828</v>
      </c>
      <c r="B2565" s="1">
        <v>0.119931636397</v>
      </c>
    </row>
    <row r="2566" spans="1:2" x14ac:dyDescent="0.2">
      <c r="A2566" s="1" t="s">
        <v>2829</v>
      </c>
      <c r="B2566" s="1">
        <v>0.119931636397</v>
      </c>
    </row>
    <row r="2567" spans="1:2" x14ac:dyDescent="0.2">
      <c r="A2567" s="1" t="s">
        <v>2830</v>
      </c>
      <c r="B2567" s="1">
        <v>9.3995509350000006E-2</v>
      </c>
    </row>
    <row r="2568" spans="1:2" x14ac:dyDescent="0.2">
      <c r="A2568" s="1" t="s">
        <v>2831</v>
      </c>
      <c r="B2568" s="1">
        <v>-9.8249874226999906E-2</v>
      </c>
    </row>
    <row r="2569" spans="1:2" x14ac:dyDescent="0.2">
      <c r="A2569" s="1" t="s">
        <v>2832</v>
      </c>
      <c r="B2569" s="1">
        <v>5.5623053679999999E-2</v>
      </c>
    </row>
    <row r="2570" spans="1:2" x14ac:dyDescent="0.2">
      <c r="A2570" s="1" t="s">
        <v>2833</v>
      </c>
      <c r="B2570" s="1">
        <v>1.1891303694999999E-2</v>
      </c>
    </row>
    <row r="2571" spans="1:2" x14ac:dyDescent="0.2">
      <c r="A2571" s="1" t="s">
        <v>2834</v>
      </c>
      <c r="B2571" s="1">
        <v>1.74538598119999E-2</v>
      </c>
    </row>
    <row r="2572" spans="1:2" x14ac:dyDescent="0.2">
      <c r="A2572" s="1" t="s">
        <v>2835</v>
      </c>
      <c r="B2572" s="1">
        <v>0.10022677432</v>
      </c>
    </row>
    <row r="2573" spans="1:2" x14ac:dyDescent="0.2">
      <c r="A2573" s="1" t="s">
        <v>2836</v>
      </c>
      <c r="B2573" s="1">
        <v>3.2371940504499999E-2</v>
      </c>
    </row>
    <row r="2574" spans="1:2" x14ac:dyDescent="0.2">
      <c r="A2574" s="1" t="s">
        <v>2837</v>
      </c>
      <c r="B2574" s="1">
        <v>0.12741002800000001</v>
      </c>
    </row>
    <row r="2575" spans="1:2" x14ac:dyDescent="0.2">
      <c r="A2575" s="1" t="s">
        <v>2838</v>
      </c>
      <c r="B2575" s="1">
        <v>-0.90103747728235295</v>
      </c>
    </row>
    <row r="2576" spans="1:2" x14ac:dyDescent="0.2">
      <c r="A2576" s="1" t="s">
        <v>2839</v>
      </c>
      <c r="B2576" s="1">
        <v>0.12022807159850001</v>
      </c>
    </row>
    <row r="2577" spans="1:2" x14ac:dyDescent="0.2">
      <c r="A2577" s="1" t="s">
        <v>2840</v>
      </c>
      <c r="B2577" s="1">
        <v>2.6798654745000001E-2</v>
      </c>
    </row>
    <row r="2578" spans="1:2" x14ac:dyDescent="0.2">
      <c r="A2578" s="1" t="s">
        <v>2841</v>
      </c>
      <c r="B2578" s="1">
        <v>4.8959624021000001E-2</v>
      </c>
    </row>
    <row r="2579" spans="1:2" x14ac:dyDescent="0.2">
      <c r="A2579" s="1" t="s">
        <v>2842</v>
      </c>
      <c r="B2579" s="1">
        <v>1.0699613724999999E-2</v>
      </c>
    </row>
    <row r="2580" spans="1:2" x14ac:dyDescent="0.2">
      <c r="A2580" s="1" t="s">
        <v>2843</v>
      </c>
      <c r="B2580" s="1">
        <v>-5.6715960289999999E-2</v>
      </c>
    </row>
    <row r="2581" spans="1:2" x14ac:dyDescent="0.2">
      <c r="A2581" s="1" t="s">
        <v>2844</v>
      </c>
      <c r="B2581" s="1">
        <v>-0.25422800657</v>
      </c>
    </row>
    <row r="2582" spans="1:2" x14ac:dyDescent="0.2">
      <c r="A2582" s="1" t="s">
        <v>2845</v>
      </c>
      <c r="B2582" s="1">
        <v>-3.266440265E-2</v>
      </c>
    </row>
    <row r="2583" spans="1:2" x14ac:dyDescent="0.2">
      <c r="A2583" s="1" t="s">
        <v>2846</v>
      </c>
      <c r="B2583" s="1">
        <v>-4.4613424173499998E-2</v>
      </c>
    </row>
    <row r="2584" spans="1:2" x14ac:dyDescent="0.2">
      <c r="A2584" s="1" t="s">
        <v>2847</v>
      </c>
      <c r="B2584" s="1">
        <v>9.9871462970000005E-2</v>
      </c>
    </row>
    <row r="2585" spans="1:2" x14ac:dyDescent="0.2">
      <c r="A2585" s="1" t="s">
        <v>2848</v>
      </c>
      <c r="B2585" s="1">
        <v>-2.3220063111999999E-2</v>
      </c>
    </row>
    <row r="2586" spans="1:2" x14ac:dyDescent="0.2">
      <c r="A2586" s="1" t="s">
        <v>2849</v>
      </c>
      <c r="B2586" s="1">
        <v>1.839784723E-2</v>
      </c>
    </row>
    <row r="2587" spans="1:2" x14ac:dyDescent="0.2">
      <c r="A2587" s="1" t="s">
        <v>2850</v>
      </c>
      <c r="B2587" s="1">
        <v>3.1305532727999998E-2</v>
      </c>
    </row>
    <row r="2588" spans="1:2" x14ac:dyDescent="0.2">
      <c r="A2588" s="1" t="s">
        <v>2851</v>
      </c>
      <c r="B2588" s="1">
        <v>-0.13460307803176999</v>
      </c>
    </row>
    <row r="2589" spans="1:2" x14ac:dyDescent="0.2">
      <c r="A2589" s="1" t="s">
        <v>2852</v>
      </c>
      <c r="B2589" s="1">
        <v>1.184382034E-3</v>
      </c>
    </row>
    <row r="2590" spans="1:2" x14ac:dyDescent="0.2">
      <c r="A2590" s="1" t="s">
        <v>2853</v>
      </c>
      <c r="B2590" s="1">
        <v>1.8312514367600001E-2</v>
      </c>
    </row>
    <row r="2591" spans="1:2" x14ac:dyDescent="0.2">
      <c r="A2591" s="1" t="s">
        <v>2854</v>
      </c>
      <c r="B2591" s="1">
        <v>-0.201670920329</v>
      </c>
    </row>
    <row r="2592" spans="1:2" x14ac:dyDescent="0.2">
      <c r="A2592" s="1" t="s">
        <v>2855</v>
      </c>
      <c r="B2592" s="1">
        <v>-2.7047962586E-2</v>
      </c>
    </row>
    <row r="2593" spans="1:2" x14ac:dyDescent="0.2">
      <c r="A2593" s="1" t="s">
        <v>2856</v>
      </c>
      <c r="B2593" s="1">
        <v>-9.4567832650000003E-2</v>
      </c>
    </row>
    <row r="2594" spans="1:2" x14ac:dyDescent="0.2">
      <c r="A2594" s="1" t="s">
        <v>2857</v>
      </c>
      <c r="B2594" s="1">
        <v>-1.8121302509999999E-2</v>
      </c>
    </row>
    <row r="2595" spans="1:2" x14ac:dyDescent="0.2">
      <c r="A2595" s="1" t="s">
        <v>2858</v>
      </c>
      <c r="B2595" s="1">
        <v>-0.175798240749</v>
      </c>
    </row>
    <row r="2596" spans="1:2" x14ac:dyDescent="0.2">
      <c r="A2596" s="1" t="s">
        <v>2859</v>
      </c>
      <c r="B2596" s="1">
        <v>5.6480405845999997E-2</v>
      </c>
    </row>
    <row r="2597" spans="1:2" x14ac:dyDescent="0.2">
      <c r="A2597" s="1" t="s">
        <v>2860</v>
      </c>
      <c r="B2597" s="1">
        <v>5.6480405845999997E-2</v>
      </c>
    </row>
    <row r="2598" spans="1:2" x14ac:dyDescent="0.2">
      <c r="A2598" s="1" t="s">
        <v>2861</v>
      </c>
      <c r="B2598" s="1">
        <v>-7.9208798479299999E-2</v>
      </c>
    </row>
    <row r="2599" spans="1:2" x14ac:dyDescent="0.2">
      <c r="A2599" s="1" t="s">
        <v>2862</v>
      </c>
      <c r="B2599" s="1">
        <v>-0.163521264907</v>
      </c>
    </row>
    <row r="2600" spans="1:2" x14ac:dyDescent="0.2">
      <c r="A2600" s="1" t="s">
        <v>2863</v>
      </c>
      <c r="B2600" s="1">
        <v>-7.0527956347819998E-2</v>
      </c>
    </row>
    <row r="2601" spans="1:2" x14ac:dyDescent="0.2">
      <c r="A2601" s="1" t="s">
        <v>2864</v>
      </c>
      <c r="B2601" s="1">
        <v>4.4615462352799999E-2</v>
      </c>
    </row>
    <row r="2602" spans="1:2" x14ac:dyDescent="0.2">
      <c r="A2602" s="1" t="s">
        <v>2865</v>
      </c>
      <c r="B2602" s="1">
        <v>-0.21757165185999999</v>
      </c>
    </row>
    <row r="2603" spans="1:2" x14ac:dyDescent="0.2">
      <c r="A2603" s="1" t="s">
        <v>2866</v>
      </c>
      <c r="B2603" s="1">
        <v>-9.6426130150000008E-3</v>
      </c>
    </row>
    <row r="2604" spans="1:2" x14ac:dyDescent="0.2">
      <c r="A2604" s="1" t="s">
        <v>2867</v>
      </c>
      <c r="B2604" s="1">
        <v>-0.46739021372092998</v>
      </c>
    </row>
    <row r="2605" spans="1:2" x14ac:dyDescent="0.2">
      <c r="A2605" s="1" t="s">
        <v>2868</v>
      </c>
      <c r="B2605" s="1">
        <v>-4.3944156464999898E-2</v>
      </c>
    </row>
    <row r="2606" spans="1:2" x14ac:dyDescent="0.2">
      <c r="A2606" s="1" t="s">
        <v>2869</v>
      </c>
      <c r="B2606" s="1">
        <v>-7.374147264E-2</v>
      </c>
    </row>
    <row r="2607" spans="1:2" x14ac:dyDescent="0.2">
      <c r="A2607" s="1" t="s">
        <v>2870</v>
      </c>
      <c r="B2607" s="1">
        <v>-0.20930365017999999</v>
      </c>
    </row>
    <row r="2608" spans="1:2" x14ac:dyDescent="0.2">
      <c r="A2608" s="1" t="s">
        <v>2871</v>
      </c>
      <c r="B2608" s="1">
        <v>-3.3134498041999999E-2</v>
      </c>
    </row>
    <row r="2609" spans="1:2" x14ac:dyDescent="0.2">
      <c r="A2609" s="1" t="s">
        <v>2872</v>
      </c>
      <c r="B2609" s="1">
        <v>7.5511820487000003E-2</v>
      </c>
    </row>
    <row r="2610" spans="1:2" x14ac:dyDescent="0.2">
      <c r="A2610" s="1" t="s">
        <v>2873</v>
      </c>
      <c r="B2610" s="1">
        <v>6.1089428219999999E-2</v>
      </c>
    </row>
    <row r="2611" spans="1:2" x14ac:dyDescent="0.2">
      <c r="A2611" s="1" t="s">
        <v>2874</v>
      </c>
      <c r="B2611" s="1">
        <v>-0.100438957377</v>
      </c>
    </row>
    <row r="2612" spans="1:2" x14ac:dyDescent="0.2">
      <c r="A2612" s="1" t="s">
        <v>2875</v>
      </c>
      <c r="B2612" s="1">
        <v>-3.9272059983999998E-2</v>
      </c>
    </row>
    <row r="2613" spans="1:2" x14ac:dyDescent="0.2">
      <c r="A2613" s="1" t="s">
        <v>2876</v>
      </c>
      <c r="B2613" s="1">
        <v>0.13177184797300001</v>
      </c>
    </row>
    <row r="2614" spans="1:2" x14ac:dyDescent="0.2">
      <c r="A2614" s="1" t="s">
        <v>2877</v>
      </c>
      <c r="B2614" s="1">
        <v>-0.19527945155000001</v>
      </c>
    </row>
    <row r="2615" spans="1:2" x14ac:dyDescent="0.2">
      <c r="A2615" s="1" t="s">
        <v>2878</v>
      </c>
      <c r="B2615" s="1">
        <v>3.4966523682199997E-2</v>
      </c>
    </row>
    <row r="2616" spans="1:2" x14ac:dyDescent="0.2">
      <c r="A2616" s="1" t="s">
        <v>2879</v>
      </c>
      <c r="B2616" s="1">
        <v>3.49408492497E-2</v>
      </c>
    </row>
    <row r="2617" spans="1:2" x14ac:dyDescent="0.2">
      <c r="A2617" s="1" t="s">
        <v>2880</v>
      </c>
      <c r="B2617" s="1">
        <v>-3.8054075785299998E-2</v>
      </c>
    </row>
    <row r="2618" spans="1:2" x14ac:dyDescent="0.2">
      <c r="A2618" s="1" t="s">
        <v>2881</v>
      </c>
      <c r="B2618" s="1">
        <v>2.0695511430000001E-2</v>
      </c>
    </row>
    <row r="2619" spans="1:2" x14ac:dyDescent="0.2">
      <c r="A2619" s="1" t="s">
        <v>2882</v>
      </c>
      <c r="B2619" s="1">
        <v>6.7643838198000003E-2</v>
      </c>
    </row>
    <row r="2620" spans="1:2" x14ac:dyDescent="0.2">
      <c r="A2620" s="1" t="s">
        <v>2883</v>
      </c>
      <c r="B2620" s="1">
        <v>-4.7628564349999999E-2</v>
      </c>
    </row>
    <row r="2621" spans="1:2" x14ac:dyDescent="0.2">
      <c r="A2621" s="1" t="s">
        <v>2884</v>
      </c>
      <c r="B2621" s="1">
        <v>4.0556151846199998E-2</v>
      </c>
    </row>
    <row r="2622" spans="1:2" x14ac:dyDescent="0.2">
      <c r="A2622" s="1" t="s">
        <v>2885</v>
      </c>
      <c r="B2622" s="1">
        <v>-3.9628201533999999E-2</v>
      </c>
    </row>
    <row r="2623" spans="1:2" x14ac:dyDescent="0.2">
      <c r="A2623" s="1" t="s">
        <v>2886</v>
      </c>
      <c r="B2623" s="1">
        <v>2.4492393948999901E-2</v>
      </c>
    </row>
    <row r="2624" spans="1:2" x14ac:dyDescent="0.2">
      <c r="A2624" s="1" t="s">
        <v>2887</v>
      </c>
      <c r="B2624" s="1">
        <v>-3.414603965E-3</v>
      </c>
    </row>
    <row r="2625" spans="1:2" x14ac:dyDescent="0.2">
      <c r="A2625" s="1" t="s">
        <v>2888</v>
      </c>
      <c r="B2625" s="1">
        <v>-0.10170863068699899</v>
      </c>
    </row>
    <row r="2626" spans="1:2" x14ac:dyDescent="0.2">
      <c r="A2626" s="1" t="s">
        <v>2889</v>
      </c>
      <c r="B2626" s="1">
        <v>-0.22386303804400001</v>
      </c>
    </row>
    <row r="2627" spans="1:2" x14ac:dyDescent="0.2">
      <c r="A2627" s="1" t="s">
        <v>2890</v>
      </c>
      <c r="B2627" s="1">
        <v>-7.7786949992999996E-2</v>
      </c>
    </row>
    <row r="2628" spans="1:2" x14ac:dyDescent="0.2">
      <c r="A2628" s="1" t="s">
        <v>2891</v>
      </c>
      <c r="B2628" s="1">
        <v>-1.345906653E-3</v>
      </c>
    </row>
    <row r="2629" spans="1:2" x14ac:dyDescent="0.2">
      <c r="A2629" s="1" t="s">
        <v>2892</v>
      </c>
      <c r="B2629" s="1">
        <v>8.7884170875299997E-2</v>
      </c>
    </row>
    <row r="2630" spans="1:2" x14ac:dyDescent="0.2">
      <c r="A2630" s="1" t="s">
        <v>2893</v>
      </c>
      <c r="B2630" s="1">
        <v>0.15528907354800001</v>
      </c>
    </row>
    <row r="2631" spans="1:2" x14ac:dyDescent="0.2">
      <c r="A2631" s="1" t="s">
        <v>2894</v>
      </c>
      <c r="B2631" s="1">
        <v>5.8369387242599997E-2</v>
      </c>
    </row>
    <row r="2632" spans="1:2" x14ac:dyDescent="0.2">
      <c r="A2632" s="1" t="s">
        <v>2895</v>
      </c>
      <c r="B2632" s="1">
        <v>-1.7218498984800001E-2</v>
      </c>
    </row>
    <row r="2633" spans="1:2" x14ac:dyDescent="0.2">
      <c r="A2633" s="1" t="s">
        <v>2896</v>
      </c>
    </row>
    <row r="2634" spans="1:2" x14ac:dyDescent="0.2">
      <c r="A2634" s="1" t="s">
        <v>2897</v>
      </c>
      <c r="B2634" s="1">
        <v>-0.11341104833399999</v>
      </c>
    </row>
    <row r="2635" spans="1:2" x14ac:dyDescent="0.2">
      <c r="A2635" s="1" t="s">
        <v>2898</v>
      </c>
      <c r="B2635" s="1">
        <v>9.3171393790000001E-2</v>
      </c>
    </row>
    <row r="2636" spans="1:2" x14ac:dyDescent="0.2">
      <c r="A2636" s="1" t="s">
        <v>2899</v>
      </c>
      <c r="B2636" s="1">
        <v>0.127337719435</v>
      </c>
    </row>
    <row r="2637" spans="1:2" x14ac:dyDescent="0.2">
      <c r="A2637" s="1" t="s">
        <v>2900</v>
      </c>
      <c r="B2637" s="1">
        <v>7.2564381836999994E-2</v>
      </c>
    </row>
    <row r="2638" spans="1:2" x14ac:dyDescent="0.2">
      <c r="A2638" s="1" t="s">
        <v>2901</v>
      </c>
      <c r="B2638" s="1">
        <v>5.2205979802999999E-2</v>
      </c>
    </row>
    <row r="2639" spans="1:2" x14ac:dyDescent="0.2">
      <c r="A2639" s="1" t="s">
        <v>2902</v>
      </c>
      <c r="B2639" s="1">
        <v>-0.19900059615839999</v>
      </c>
    </row>
    <row r="2640" spans="1:2" x14ac:dyDescent="0.2">
      <c r="A2640" s="1" t="s">
        <v>2903</v>
      </c>
      <c r="B2640" s="1">
        <v>3.1748558992999998E-2</v>
      </c>
    </row>
    <row r="2641" spans="1:2" x14ac:dyDescent="0.2">
      <c r="A2641" s="1" t="s">
        <v>2904</v>
      </c>
      <c r="B2641" s="1">
        <v>3.4082996008000001E-2</v>
      </c>
    </row>
    <row r="2642" spans="1:2" x14ac:dyDescent="0.2">
      <c r="A2642" s="1" t="s">
        <v>2905</v>
      </c>
      <c r="B2642" s="1">
        <v>-7.5237307017999994E-2</v>
      </c>
    </row>
    <row r="2643" spans="1:2" x14ac:dyDescent="0.2">
      <c r="A2643" s="1" t="s">
        <v>2906</v>
      </c>
      <c r="B2643" s="1">
        <v>-5.6471081211999903E-2</v>
      </c>
    </row>
    <row r="2644" spans="1:2" x14ac:dyDescent="0.2">
      <c r="A2644" s="1" t="s">
        <v>2907</v>
      </c>
      <c r="B2644" s="1">
        <v>-5.6471081211999903E-2</v>
      </c>
    </row>
    <row r="2645" spans="1:2" x14ac:dyDescent="0.2">
      <c r="A2645" s="1" t="s">
        <v>2908</v>
      </c>
      <c r="B2645" s="1">
        <v>-6.3724726979000001E-2</v>
      </c>
    </row>
    <row r="2646" spans="1:2" x14ac:dyDescent="0.2">
      <c r="A2646" s="1" t="s">
        <v>2909</v>
      </c>
      <c r="B2646" s="1">
        <v>-5.8272038355999999E-2</v>
      </c>
    </row>
    <row r="2647" spans="1:2" x14ac:dyDescent="0.2">
      <c r="A2647" s="1" t="s">
        <v>2910</v>
      </c>
      <c r="B2647" s="1">
        <v>0.101115449300999</v>
      </c>
    </row>
    <row r="2648" spans="1:2" x14ac:dyDescent="0.2">
      <c r="A2648" s="1" t="s">
        <v>2911</v>
      </c>
      <c r="B2648" s="1">
        <v>-3.4845465892999999E-2</v>
      </c>
    </row>
    <row r="2649" spans="1:2" x14ac:dyDescent="0.2">
      <c r="A2649" s="1" t="s">
        <v>2912</v>
      </c>
      <c r="B2649" s="1">
        <v>-0.173908092367</v>
      </c>
    </row>
    <row r="2650" spans="1:2" x14ac:dyDescent="0.2">
      <c r="A2650" s="1" t="s">
        <v>2913</v>
      </c>
      <c r="B2650" s="1">
        <v>-0.175560987631</v>
      </c>
    </row>
    <row r="2651" spans="1:2" x14ac:dyDescent="0.2">
      <c r="A2651" s="1" t="s">
        <v>2914</v>
      </c>
      <c r="B2651" s="1">
        <v>-2.8080106356000001E-2</v>
      </c>
    </row>
    <row r="2652" spans="1:2" x14ac:dyDescent="0.2">
      <c r="A2652" s="1" t="s">
        <v>2915</v>
      </c>
      <c r="B2652" s="1">
        <v>-8.8236225675999994E-2</v>
      </c>
    </row>
    <row r="2653" spans="1:2" x14ac:dyDescent="0.2">
      <c r="A2653" s="1" t="s">
        <v>2916</v>
      </c>
      <c r="B2653" s="1">
        <v>9.1353981868999998E-2</v>
      </c>
    </row>
    <row r="2654" spans="1:2" x14ac:dyDescent="0.2">
      <c r="A2654" s="1" t="s">
        <v>2917</v>
      </c>
      <c r="B2654" s="1">
        <v>0.238734022893</v>
      </c>
    </row>
    <row r="2655" spans="1:2" x14ac:dyDescent="0.2">
      <c r="A2655" s="1" t="s">
        <v>2918</v>
      </c>
      <c r="B2655" s="1">
        <v>-0.10519588497</v>
      </c>
    </row>
    <row r="2656" spans="1:2" x14ac:dyDescent="0.2">
      <c r="A2656" s="1" t="s">
        <v>2919</v>
      </c>
      <c r="B2656" s="1">
        <v>-0.215778611121</v>
      </c>
    </row>
    <row r="2657" spans="1:2" x14ac:dyDescent="0.2">
      <c r="A2657" s="1" t="s">
        <v>2920</v>
      </c>
      <c r="B2657" s="1">
        <v>4.0251185252100002E-2</v>
      </c>
    </row>
    <row r="2658" spans="1:2" x14ac:dyDescent="0.2">
      <c r="A2658" s="1" t="s">
        <v>2921</v>
      </c>
      <c r="B2658" s="1">
        <v>-9.4114292011999903E-2</v>
      </c>
    </row>
    <row r="2659" spans="1:2" x14ac:dyDescent="0.2">
      <c r="A2659" s="1" t="s">
        <v>2922</v>
      </c>
      <c r="B2659" s="1">
        <v>6.7128613243600005E-2</v>
      </c>
    </row>
    <row r="2660" spans="1:2" x14ac:dyDescent="0.2">
      <c r="A2660" s="1" t="s">
        <v>2923</v>
      </c>
      <c r="B2660" s="1">
        <v>0.10547891022</v>
      </c>
    </row>
    <row r="2661" spans="1:2" x14ac:dyDescent="0.2">
      <c r="A2661" s="1" t="s">
        <v>2924</v>
      </c>
      <c r="B2661" s="1">
        <v>0.107202050513</v>
      </c>
    </row>
    <row r="2662" spans="1:2" x14ac:dyDescent="0.2">
      <c r="A2662" s="1" t="s">
        <v>2925</v>
      </c>
      <c r="B2662" s="1">
        <v>5.1933523333999997E-2</v>
      </c>
    </row>
    <row r="2663" spans="1:2" x14ac:dyDescent="0.2">
      <c r="A2663" s="1" t="s">
        <v>2926</v>
      </c>
      <c r="B2663" s="1">
        <v>-1.0961207031499999E-2</v>
      </c>
    </row>
    <row r="2664" spans="1:2" x14ac:dyDescent="0.2">
      <c r="A2664" s="1" t="s">
        <v>2927</v>
      </c>
      <c r="B2664" s="1">
        <v>-0.145844482351</v>
      </c>
    </row>
    <row r="2665" spans="1:2" x14ac:dyDescent="0.2">
      <c r="A2665" s="1" t="s">
        <v>2928</v>
      </c>
      <c r="B2665" s="1">
        <v>-9.9926551054000001E-2</v>
      </c>
    </row>
    <row r="2666" spans="1:2" x14ac:dyDescent="0.2">
      <c r="A2666" s="1" t="s">
        <v>2929</v>
      </c>
      <c r="B2666" s="1">
        <v>-0.18482379896099899</v>
      </c>
    </row>
    <row r="2667" spans="1:2" x14ac:dyDescent="0.2">
      <c r="A2667" s="1" t="s">
        <v>2930</v>
      </c>
      <c r="B2667" s="1">
        <v>-7.8429670085E-2</v>
      </c>
    </row>
    <row r="2668" spans="1:2" x14ac:dyDescent="0.2">
      <c r="A2668" s="1" t="s">
        <v>2931</v>
      </c>
      <c r="B2668" s="1">
        <v>-1.2597103235999999E-2</v>
      </c>
    </row>
    <row r="2669" spans="1:2" x14ac:dyDescent="0.2">
      <c r="A2669" s="1" t="s">
        <v>2932</v>
      </c>
      <c r="B2669" s="1">
        <v>8.324155272E-2</v>
      </c>
    </row>
    <row r="2670" spans="1:2" x14ac:dyDescent="0.2">
      <c r="A2670" s="1" t="s">
        <v>2933</v>
      </c>
      <c r="B2670" s="1">
        <v>-0.12382648959000001</v>
      </c>
    </row>
    <row r="2671" spans="1:2" x14ac:dyDescent="0.2">
      <c r="A2671" s="1" t="s">
        <v>2934</v>
      </c>
      <c r="B2671" s="1">
        <v>8.3300972601199993E-2</v>
      </c>
    </row>
    <row r="2672" spans="1:2" x14ac:dyDescent="0.2">
      <c r="A2672" s="1" t="s">
        <v>2935</v>
      </c>
      <c r="B2672" s="1">
        <v>-3.2332013189999898E-3</v>
      </c>
    </row>
    <row r="2673" spans="1:2" x14ac:dyDescent="0.2">
      <c r="A2673" s="1" t="s">
        <v>2936</v>
      </c>
      <c r="B2673" s="1">
        <v>0.105925283173999</v>
      </c>
    </row>
    <row r="2674" spans="1:2" x14ac:dyDescent="0.2">
      <c r="A2674" s="1" t="s">
        <v>2937</v>
      </c>
      <c r="B2674" s="1">
        <v>-9.9186698064000003E-3</v>
      </c>
    </row>
    <row r="2675" spans="1:2" x14ac:dyDescent="0.2">
      <c r="A2675" s="1" t="s">
        <v>2938</v>
      </c>
      <c r="B2675" s="1">
        <v>-8.5880288377E-2</v>
      </c>
    </row>
    <row r="2676" spans="1:2" x14ac:dyDescent="0.2">
      <c r="A2676" s="1" t="s">
        <v>2939</v>
      </c>
      <c r="B2676" s="1">
        <v>-3.4107049152000003E-2</v>
      </c>
    </row>
    <row r="2677" spans="1:2" x14ac:dyDescent="0.2">
      <c r="A2677" s="1" t="s">
        <v>2940</v>
      </c>
      <c r="B2677" s="1">
        <v>-0.12963239035399901</v>
      </c>
    </row>
    <row r="2678" spans="1:2" x14ac:dyDescent="0.2">
      <c r="A2678" s="1" t="s">
        <v>2941</v>
      </c>
      <c r="B2678" s="1">
        <v>6.6979334458000001E-2</v>
      </c>
    </row>
    <row r="2679" spans="1:2" x14ac:dyDescent="0.2">
      <c r="A2679" s="1" t="s">
        <v>2942</v>
      </c>
      <c r="B2679" s="1">
        <v>5.9407423067999898E-2</v>
      </c>
    </row>
    <row r="2680" spans="1:2" x14ac:dyDescent="0.2">
      <c r="A2680" s="1" t="s">
        <v>2943</v>
      </c>
      <c r="B2680" s="1">
        <v>-0.14373923722000001</v>
      </c>
    </row>
    <row r="2681" spans="1:2" x14ac:dyDescent="0.2">
      <c r="A2681" s="1" t="s">
        <v>2944</v>
      </c>
      <c r="B2681" s="1">
        <v>-0.39574709689999998</v>
      </c>
    </row>
    <row r="2682" spans="1:2" x14ac:dyDescent="0.2">
      <c r="A2682" s="1" t="s">
        <v>2945</v>
      </c>
      <c r="B2682" s="1">
        <v>-0.13566126561</v>
      </c>
    </row>
    <row r="2683" spans="1:2" x14ac:dyDescent="0.2">
      <c r="A2683" s="1" t="s">
        <v>2946</v>
      </c>
      <c r="B2683" s="1">
        <v>2.4834992439999998E-2</v>
      </c>
    </row>
    <row r="2684" spans="1:2" x14ac:dyDescent="0.2">
      <c r="A2684" s="1" t="s">
        <v>2947</v>
      </c>
      <c r="B2684" s="1">
        <v>0.10463902139800001</v>
      </c>
    </row>
    <row r="2685" spans="1:2" x14ac:dyDescent="0.2">
      <c r="A2685" s="1" t="s">
        <v>2948</v>
      </c>
      <c r="B2685" s="1">
        <v>-0.102576981067</v>
      </c>
    </row>
    <row r="2686" spans="1:2" x14ac:dyDescent="0.2">
      <c r="A2686" s="1" t="s">
        <v>2949</v>
      </c>
      <c r="B2686" s="1">
        <v>-9.8708003822889995E-2</v>
      </c>
    </row>
    <row r="2687" spans="1:2" x14ac:dyDescent="0.2">
      <c r="A2687" s="1" t="s">
        <v>2950</v>
      </c>
      <c r="B2687" s="1">
        <v>2.6695355976E-2</v>
      </c>
    </row>
    <row r="2688" spans="1:2" x14ac:dyDescent="0.2">
      <c r="A2688" s="1" t="s">
        <v>2951</v>
      </c>
      <c r="B2688" s="1">
        <v>-0.13592249923700001</v>
      </c>
    </row>
    <row r="2689" spans="1:2" x14ac:dyDescent="0.2">
      <c r="A2689" s="1" t="s">
        <v>2952</v>
      </c>
      <c r="B2689" s="1">
        <v>-5.0390487930999997E-2</v>
      </c>
    </row>
    <row r="2690" spans="1:2" x14ac:dyDescent="0.2">
      <c r="A2690" s="1" t="s">
        <v>2953</v>
      </c>
      <c r="B2690" s="1">
        <v>-4.6878280209560003E-2</v>
      </c>
    </row>
    <row r="2691" spans="1:2" x14ac:dyDescent="0.2">
      <c r="A2691" s="1" t="s">
        <v>2954</v>
      </c>
      <c r="B2691" s="1">
        <v>-1.33638633029999E-2</v>
      </c>
    </row>
    <row r="2692" spans="1:2" x14ac:dyDescent="0.2">
      <c r="A2692" s="1" t="s">
        <v>2955</v>
      </c>
      <c r="B2692" s="1">
        <v>-0.2089497011</v>
      </c>
    </row>
    <row r="2693" spans="1:2" x14ac:dyDescent="0.2">
      <c r="A2693" s="1" t="s">
        <v>2956</v>
      </c>
      <c r="B2693" s="1">
        <v>-1.19298253039999E-2</v>
      </c>
    </row>
    <row r="2694" spans="1:2" x14ac:dyDescent="0.2">
      <c r="A2694" s="1" t="s">
        <v>2957</v>
      </c>
      <c r="B2694" s="1">
        <v>8.5284378446999903E-2</v>
      </c>
    </row>
    <row r="2695" spans="1:2" x14ac:dyDescent="0.2">
      <c r="A2695" s="1" t="s">
        <v>2958</v>
      </c>
      <c r="B2695" s="1">
        <v>0.17712553531699901</v>
      </c>
    </row>
    <row r="2696" spans="1:2" x14ac:dyDescent="0.2">
      <c r="A2696" s="1" t="s">
        <v>2959</v>
      </c>
      <c r="B2696" s="1">
        <v>6.1189495137299897E-2</v>
      </c>
    </row>
    <row r="2697" spans="1:2" x14ac:dyDescent="0.2">
      <c r="A2697" s="1" t="s">
        <v>2960</v>
      </c>
      <c r="B2697" s="1">
        <v>6.154033485E-3</v>
      </c>
    </row>
    <row r="2698" spans="1:2" x14ac:dyDescent="0.2">
      <c r="A2698" s="1" t="s">
        <v>2961</v>
      </c>
      <c r="B2698" s="1">
        <v>-2.0445161037E-2</v>
      </c>
    </row>
    <row r="2699" spans="1:2" x14ac:dyDescent="0.2">
      <c r="A2699" s="1" t="s">
        <v>2962</v>
      </c>
      <c r="B2699" s="1">
        <v>3.3274945558999999E-2</v>
      </c>
    </row>
    <row r="2700" spans="1:2" x14ac:dyDescent="0.2">
      <c r="A2700" s="1" t="s">
        <v>2963</v>
      </c>
      <c r="B2700" s="1">
        <v>-2.7901591249999899E-2</v>
      </c>
    </row>
    <row r="2701" spans="1:2" x14ac:dyDescent="0.2">
      <c r="A2701" s="1" t="s">
        <v>2964</v>
      </c>
      <c r="B2701" s="1">
        <v>0.14581045854156</v>
      </c>
    </row>
    <row r="2702" spans="1:2" x14ac:dyDescent="0.2">
      <c r="A2702" s="1" t="s">
        <v>2965</v>
      </c>
    </row>
    <row r="2703" spans="1:2" x14ac:dyDescent="0.2">
      <c r="A2703" s="1" t="s">
        <v>2966</v>
      </c>
      <c r="B2703" s="1">
        <v>7.2166232871000005E-2</v>
      </c>
    </row>
    <row r="2704" spans="1:2" x14ac:dyDescent="0.2">
      <c r="A2704" s="1" t="s">
        <v>2967</v>
      </c>
      <c r="B2704" s="1">
        <v>-1.7707607208399999E-2</v>
      </c>
    </row>
    <row r="2705" spans="1:2" x14ac:dyDescent="0.2">
      <c r="A2705" s="1" t="s">
        <v>2968</v>
      </c>
      <c r="B2705" s="1">
        <v>-0.13165879541949899</v>
      </c>
    </row>
    <row r="2706" spans="1:2" x14ac:dyDescent="0.2">
      <c r="A2706" s="1" t="s">
        <v>2969</v>
      </c>
      <c r="B2706" s="1">
        <v>-0.10668601679299999</v>
      </c>
    </row>
    <row r="2707" spans="1:2" x14ac:dyDescent="0.2">
      <c r="A2707" s="1" t="s">
        <v>2970</v>
      </c>
      <c r="B2707" s="1">
        <v>0.12587974781299999</v>
      </c>
    </row>
    <row r="2708" spans="1:2" x14ac:dyDescent="0.2">
      <c r="A2708" s="1" t="s">
        <v>2971</v>
      </c>
      <c r="B2708" s="1">
        <v>-0.18977454136300001</v>
      </c>
    </row>
    <row r="2709" spans="1:2" x14ac:dyDescent="0.2">
      <c r="A2709" s="1" t="s">
        <v>2972</v>
      </c>
      <c r="B2709" s="1">
        <v>4.6556163908999998E-2</v>
      </c>
    </row>
    <row r="2710" spans="1:2" x14ac:dyDescent="0.2">
      <c r="A2710" s="1" t="s">
        <v>2973</v>
      </c>
      <c r="B2710" s="1">
        <v>-9.1416751367999996E-2</v>
      </c>
    </row>
    <row r="2711" spans="1:2" x14ac:dyDescent="0.2">
      <c r="A2711" s="1" t="s">
        <v>2974</v>
      </c>
      <c r="B2711" s="1">
        <v>0.16353322390069999</v>
      </c>
    </row>
    <row r="2712" spans="1:2" x14ac:dyDescent="0.2">
      <c r="A2712" s="1" t="s">
        <v>2975</v>
      </c>
      <c r="B2712" s="1">
        <v>3.1661907810000001E-3</v>
      </c>
    </row>
    <row r="2713" spans="1:2" x14ac:dyDescent="0.2">
      <c r="A2713" s="1" t="s">
        <v>2976</v>
      </c>
      <c r="B2713" s="1">
        <v>5.8189278663999998E-2</v>
      </c>
    </row>
    <row r="2714" spans="1:2" x14ac:dyDescent="0.2">
      <c r="A2714" s="1" t="s">
        <v>2977</v>
      </c>
      <c r="B2714" s="1">
        <v>-7.5587546249999998E-2</v>
      </c>
    </row>
    <row r="2715" spans="1:2" x14ac:dyDescent="0.2">
      <c r="A2715" s="1" t="s">
        <v>2978</v>
      </c>
      <c r="B2715" s="1">
        <v>-2.16079778484E-2</v>
      </c>
    </row>
    <row r="2716" spans="1:2" x14ac:dyDescent="0.2">
      <c r="A2716" s="1" t="s">
        <v>94</v>
      </c>
      <c r="B2716" s="1">
        <v>-2.16079778484E-2</v>
      </c>
    </row>
    <row r="2717" spans="1:2" x14ac:dyDescent="0.2">
      <c r="A2717" s="1" t="s">
        <v>2979</v>
      </c>
      <c r="B2717" s="1">
        <v>-1.32904918214E-2</v>
      </c>
    </row>
    <row r="2718" spans="1:2" x14ac:dyDescent="0.2">
      <c r="A2718" s="1" t="s">
        <v>2980</v>
      </c>
      <c r="B2718" s="1">
        <v>5.5220176204E-2</v>
      </c>
    </row>
    <row r="2719" spans="1:2" x14ac:dyDescent="0.2">
      <c r="A2719" s="1" t="s">
        <v>2981</v>
      </c>
      <c r="B2719" s="1">
        <v>7.6986697576000004E-2</v>
      </c>
    </row>
    <row r="2720" spans="1:2" x14ac:dyDescent="0.2">
      <c r="A2720" s="1" t="s">
        <v>2982</v>
      </c>
      <c r="B2720" s="1">
        <v>-6.4224222104999895E-2</v>
      </c>
    </row>
    <row r="2721" spans="1:2" x14ac:dyDescent="0.2">
      <c r="A2721" s="1" t="s">
        <v>2983</v>
      </c>
      <c r="B2721" s="1">
        <v>3.3765350740999997E-2</v>
      </c>
    </row>
    <row r="2722" spans="1:2" x14ac:dyDescent="0.2">
      <c r="A2722" s="1" t="s">
        <v>2984</v>
      </c>
      <c r="B2722" s="1">
        <v>6.8212598818E-2</v>
      </c>
    </row>
    <row r="2723" spans="1:2" x14ac:dyDescent="0.2">
      <c r="A2723" s="1" t="s">
        <v>2985</v>
      </c>
    </row>
    <row r="2724" spans="1:2" x14ac:dyDescent="0.2">
      <c r="A2724" s="1" t="s">
        <v>2986</v>
      </c>
      <c r="B2724" s="1">
        <v>-0.15781613675930001</v>
      </c>
    </row>
    <row r="2725" spans="1:2" x14ac:dyDescent="0.2">
      <c r="A2725" s="1" t="s">
        <v>2987</v>
      </c>
      <c r="B2725" s="1">
        <v>6.8124786549999997E-2</v>
      </c>
    </row>
    <row r="2726" spans="1:2" x14ac:dyDescent="0.2">
      <c r="A2726" s="1" t="s">
        <v>2988</v>
      </c>
      <c r="B2726" s="1">
        <v>5.8580845309399998E-2</v>
      </c>
    </row>
    <row r="2727" spans="1:2" x14ac:dyDescent="0.2">
      <c r="A2727" s="1" t="s">
        <v>2989</v>
      </c>
      <c r="B2727" s="1">
        <v>-0.25997826616300002</v>
      </c>
    </row>
    <row r="2728" spans="1:2" x14ac:dyDescent="0.2">
      <c r="A2728" s="1" t="s">
        <v>2990</v>
      </c>
      <c r="B2728" s="1">
        <v>9.1207474317499995E-2</v>
      </c>
    </row>
    <row r="2729" spans="1:2" x14ac:dyDescent="0.2">
      <c r="A2729" s="1" t="s">
        <v>2991</v>
      </c>
      <c r="B2729" s="1">
        <v>1.73217039123E-2</v>
      </c>
    </row>
    <row r="2730" spans="1:2" x14ac:dyDescent="0.2">
      <c r="A2730" s="1" t="s">
        <v>2992</v>
      </c>
      <c r="B2730" s="1">
        <v>-0.11137199639000001</v>
      </c>
    </row>
    <row r="2731" spans="1:2" x14ac:dyDescent="0.2">
      <c r="A2731" s="1" t="s">
        <v>2993</v>
      </c>
      <c r="B2731" s="1">
        <v>2.58404904298399E-2</v>
      </c>
    </row>
    <row r="2732" spans="1:2" x14ac:dyDescent="0.2">
      <c r="A2732" s="1" t="s">
        <v>2994</v>
      </c>
      <c r="B2732" s="1">
        <v>1.6343814596300001E-2</v>
      </c>
    </row>
    <row r="2733" spans="1:2" x14ac:dyDescent="0.2">
      <c r="A2733" s="1" t="s">
        <v>2995</v>
      </c>
      <c r="B2733" s="1">
        <v>-3.9868001296130003E-2</v>
      </c>
    </row>
    <row r="2734" spans="1:2" x14ac:dyDescent="0.2">
      <c r="A2734" s="1" t="s">
        <v>2996</v>
      </c>
      <c r="B2734" s="1">
        <v>-3.9868001296130003E-2</v>
      </c>
    </row>
    <row r="2735" spans="1:2" x14ac:dyDescent="0.2">
      <c r="A2735" s="1" t="s">
        <v>2997</v>
      </c>
      <c r="B2735" s="1">
        <v>5.4577122739999998E-2</v>
      </c>
    </row>
    <row r="2736" spans="1:2" x14ac:dyDescent="0.2">
      <c r="A2736" s="1" t="s">
        <v>2998</v>
      </c>
      <c r="B2736" s="1">
        <v>-5.7796925360299997E-2</v>
      </c>
    </row>
    <row r="2737" spans="1:2" x14ac:dyDescent="0.2">
      <c r="A2737" s="1" t="s">
        <v>2999</v>
      </c>
      <c r="B2737" s="1">
        <v>-0.30159056608500001</v>
      </c>
    </row>
    <row r="2738" spans="1:2" x14ac:dyDescent="0.2">
      <c r="A2738" s="1" t="s">
        <v>3000</v>
      </c>
      <c r="B2738" s="1">
        <v>-1.9395223969600001E-2</v>
      </c>
    </row>
    <row r="2739" spans="1:2" x14ac:dyDescent="0.2">
      <c r="A2739" s="1" t="s">
        <v>3001</v>
      </c>
      <c r="B2739" s="1">
        <v>0.16453897549662999</v>
      </c>
    </row>
    <row r="2740" spans="1:2" x14ac:dyDescent="0.2">
      <c r="A2740" s="1" t="s">
        <v>3002</v>
      </c>
      <c r="B2740" s="1">
        <v>2.59513171045E-2</v>
      </c>
    </row>
    <row r="2741" spans="1:2" x14ac:dyDescent="0.2">
      <c r="A2741" s="1" t="s">
        <v>3003</v>
      </c>
      <c r="B2741" s="1">
        <v>-4.3642392841000001E-2</v>
      </c>
    </row>
    <row r="2742" spans="1:2" x14ac:dyDescent="0.2">
      <c r="A2742" s="1" t="s">
        <v>3004</v>
      </c>
      <c r="B2742" s="1">
        <v>-0.22838442097299999</v>
      </c>
    </row>
    <row r="2743" spans="1:2" x14ac:dyDescent="0.2">
      <c r="A2743" s="1" t="s">
        <v>3005</v>
      </c>
      <c r="B2743" s="1">
        <v>9.5949340719999998E-2</v>
      </c>
    </row>
    <row r="2744" spans="1:2" x14ac:dyDescent="0.2">
      <c r="A2744" s="1" t="s">
        <v>3006</v>
      </c>
      <c r="B2744" s="1">
        <v>-0.27658102510499999</v>
      </c>
    </row>
    <row r="2745" spans="1:2" x14ac:dyDescent="0.2">
      <c r="A2745" s="1" t="s">
        <v>3007</v>
      </c>
      <c r="B2745" s="1">
        <v>-0.14852771266199999</v>
      </c>
    </row>
    <row r="2746" spans="1:2" x14ac:dyDescent="0.2">
      <c r="A2746" s="1" t="s">
        <v>3008</v>
      </c>
      <c r="B2746" s="1">
        <v>-7.1142984169000001E-2</v>
      </c>
    </row>
    <row r="2747" spans="1:2" x14ac:dyDescent="0.2">
      <c r="A2747" s="1" t="s">
        <v>3009</v>
      </c>
      <c r="B2747" s="1">
        <v>7.6986669541999994E-2</v>
      </c>
    </row>
    <row r="2748" spans="1:2" x14ac:dyDescent="0.2">
      <c r="A2748" s="1" t="s">
        <v>3010</v>
      </c>
      <c r="B2748" s="1">
        <v>1.76193213957999E-2</v>
      </c>
    </row>
    <row r="2749" spans="1:2" x14ac:dyDescent="0.2">
      <c r="A2749" s="1" t="s">
        <v>3011</v>
      </c>
      <c r="B2749" s="1">
        <v>-4.5075794876999899E-2</v>
      </c>
    </row>
    <row r="2750" spans="1:2" x14ac:dyDescent="0.2">
      <c r="A2750" s="1" t="s">
        <v>3012</v>
      </c>
      <c r="B2750" s="1">
        <v>-4.4990914759999896E-3</v>
      </c>
    </row>
    <row r="2751" spans="1:2" x14ac:dyDescent="0.2">
      <c r="A2751" s="1" t="s">
        <v>3013</v>
      </c>
      <c r="B2751" s="1">
        <v>0.129996086664</v>
      </c>
    </row>
    <row r="2752" spans="1:2" x14ac:dyDescent="0.2">
      <c r="A2752" s="1" t="s">
        <v>3014</v>
      </c>
      <c r="B2752" s="1">
        <v>0.12788345593295</v>
      </c>
    </row>
    <row r="2753" spans="1:2" x14ac:dyDescent="0.2">
      <c r="A2753" s="1" t="s">
        <v>3015</v>
      </c>
      <c r="B2753" s="1">
        <v>5.2166815263000002E-2</v>
      </c>
    </row>
    <row r="2754" spans="1:2" x14ac:dyDescent="0.2">
      <c r="A2754" s="1" t="s">
        <v>3016</v>
      </c>
      <c r="B2754" s="1">
        <v>0.54263737789473598</v>
      </c>
    </row>
    <row r="2755" spans="1:2" x14ac:dyDescent="0.2">
      <c r="A2755" s="1" t="s">
        <v>3017</v>
      </c>
      <c r="B2755" s="1">
        <v>7.4182494459999998E-2</v>
      </c>
    </row>
    <row r="2756" spans="1:2" x14ac:dyDescent="0.2">
      <c r="A2756" s="1" t="s">
        <v>3018</v>
      </c>
      <c r="B2756" s="1">
        <v>-0.10243018156350001</v>
      </c>
    </row>
    <row r="2757" spans="1:2" x14ac:dyDescent="0.2">
      <c r="A2757" s="1" t="s">
        <v>3019</v>
      </c>
      <c r="B2757" s="1">
        <v>-0.117363900683</v>
      </c>
    </row>
    <row r="2758" spans="1:2" x14ac:dyDescent="0.2">
      <c r="A2758" s="1" t="s">
        <v>3020</v>
      </c>
      <c r="B2758" s="1">
        <v>-2.9767495569999899E-2</v>
      </c>
    </row>
    <row r="2759" spans="1:2" x14ac:dyDescent="0.2">
      <c r="A2759" s="1" t="s">
        <v>3021</v>
      </c>
      <c r="B2759" s="1">
        <v>-2.9767495569999899E-2</v>
      </c>
    </row>
    <row r="2760" spans="1:2" x14ac:dyDescent="0.2">
      <c r="A2760" s="1" t="s">
        <v>3022</v>
      </c>
      <c r="B2760" s="1">
        <v>9.1020313039999995E-2</v>
      </c>
    </row>
    <row r="2761" spans="1:2" x14ac:dyDescent="0.2">
      <c r="A2761" s="1" t="s">
        <v>3023</v>
      </c>
      <c r="B2761" s="1">
        <v>9.0885242194059995E-2</v>
      </c>
    </row>
    <row r="2762" spans="1:2" x14ac:dyDescent="0.2">
      <c r="A2762" s="1" t="s">
        <v>3024</v>
      </c>
      <c r="B2762" s="1">
        <v>-3.5492605769040002E-2</v>
      </c>
    </row>
    <row r="2763" spans="1:2" x14ac:dyDescent="0.2">
      <c r="A2763" s="1" t="s">
        <v>3025</v>
      </c>
      <c r="B2763" s="1">
        <v>-5.3323891245999899E-2</v>
      </c>
    </row>
    <row r="2764" spans="1:2" x14ac:dyDescent="0.2">
      <c r="A2764" s="1" t="s">
        <v>3026</v>
      </c>
      <c r="B2764" s="1">
        <v>-0.153116795344</v>
      </c>
    </row>
    <row r="2765" spans="1:2" x14ac:dyDescent="0.2">
      <c r="A2765" s="1" t="s">
        <v>3027</v>
      </c>
      <c r="B2765" s="1">
        <v>-1.4927980097999999E-2</v>
      </c>
    </row>
    <row r="2766" spans="1:2" x14ac:dyDescent="0.2">
      <c r="A2766" s="1" t="s">
        <v>3028</v>
      </c>
      <c r="B2766" s="1">
        <v>-2.0781797855999901E-2</v>
      </c>
    </row>
    <row r="2767" spans="1:2" x14ac:dyDescent="0.2">
      <c r="A2767" s="1" t="s">
        <v>3029</v>
      </c>
      <c r="B2767" s="1">
        <v>-3.1859773502999997E-2</v>
      </c>
    </row>
    <row r="2768" spans="1:2" x14ac:dyDescent="0.2">
      <c r="A2768" s="1" t="s">
        <v>3030</v>
      </c>
      <c r="B2768" s="1">
        <v>-0.1180509485785</v>
      </c>
    </row>
    <row r="2769" spans="1:2" x14ac:dyDescent="0.2">
      <c r="A2769" s="1" t="s">
        <v>3031</v>
      </c>
      <c r="B2769" s="1">
        <v>-0.33474299686800002</v>
      </c>
    </row>
    <row r="2770" spans="1:2" x14ac:dyDescent="0.2">
      <c r="A2770" s="1" t="s">
        <v>3032</v>
      </c>
      <c r="B2770" s="1">
        <v>1.41084302229999E-2</v>
      </c>
    </row>
    <row r="2771" spans="1:2" x14ac:dyDescent="0.2">
      <c r="A2771" s="1" t="s">
        <v>3033</v>
      </c>
      <c r="B2771" s="1">
        <v>-6.1778765774000002E-2</v>
      </c>
    </row>
    <row r="2772" spans="1:2" x14ac:dyDescent="0.2">
      <c r="A2772" s="1" t="s">
        <v>3034</v>
      </c>
      <c r="B2772" s="1">
        <v>7.4850804339699997E-2</v>
      </c>
    </row>
    <row r="2773" spans="1:2" x14ac:dyDescent="0.2">
      <c r="A2773" s="1" t="s">
        <v>3035</v>
      </c>
      <c r="B2773" s="1">
        <v>-0.19216145135000001</v>
      </c>
    </row>
    <row r="2774" spans="1:2" x14ac:dyDescent="0.2">
      <c r="A2774" s="1" t="s">
        <v>3036</v>
      </c>
      <c r="B2774" s="1">
        <v>0.130567471224</v>
      </c>
    </row>
    <row r="2775" spans="1:2" x14ac:dyDescent="0.2">
      <c r="A2775" s="1" t="s">
        <v>3037</v>
      </c>
      <c r="B2775" s="1">
        <v>-0.21758656636699999</v>
      </c>
    </row>
    <row r="2776" spans="1:2" x14ac:dyDescent="0.2">
      <c r="A2776" s="1" t="s">
        <v>3038</v>
      </c>
      <c r="B2776" s="1">
        <v>-0.14904660564</v>
      </c>
    </row>
    <row r="2777" spans="1:2" x14ac:dyDescent="0.2">
      <c r="A2777" s="1" t="s">
        <v>3039</v>
      </c>
      <c r="B2777" s="1">
        <v>-0.22060068794999901</v>
      </c>
    </row>
    <row r="2778" spans="1:2" x14ac:dyDescent="0.2">
      <c r="A2778" s="1" t="s">
        <v>3040</v>
      </c>
      <c r="B2778" s="1">
        <v>-0.169895278933999</v>
      </c>
    </row>
    <row r="2779" spans="1:2" x14ac:dyDescent="0.2">
      <c r="A2779" s="1" t="s">
        <v>3041</v>
      </c>
      <c r="B2779" s="1">
        <v>-2.3495241797999999E-2</v>
      </c>
    </row>
    <row r="2780" spans="1:2" x14ac:dyDescent="0.2">
      <c r="A2780" s="1" t="s">
        <v>3042</v>
      </c>
      <c r="B2780" s="1">
        <v>7.6221403450999994E-2</v>
      </c>
    </row>
    <row r="2781" spans="1:2" x14ac:dyDescent="0.2">
      <c r="A2781" s="1" t="s">
        <v>3043</v>
      </c>
      <c r="B2781" s="1">
        <v>-2.689873533E-2</v>
      </c>
    </row>
    <row r="2782" spans="1:2" x14ac:dyDescent="0.2">
      <c r="A2782" s="1" t="s">
        <v>3044</v>
      </c>
      <c r="B2782" s="1">
        <v>-0.103737943955999</v>
      </c>
    </row>
    <row r="2783" spans="1:2" x14ac:dyDescent="0.2">
      <c r="A2783" s="1" t="s">
        <v>3045</v>
      </c>
      <c r="B2783" s="1">
        <v>2.05317987233E-2</v>
      </c>
    </row>
    <row r="2784" spans="1:2" x14ac:dyDescent="0.2">
      <c r="A2784" s="1" t="s">
        <v>3046</v>
      </c>
      <c r="B2784" s="1">
        <v>-3.4738222057000001E-2</v>
      </c>
    </row>
    <row r="2785" spans="1:2" x14ac:dyDescent="0.2">
      <c r="A2785" s="1" t="s">
        <v>3047</v>
      </c>
      <c r="B2785" s="1">
        <v>-2.3109847808E-2</v>
      </c>
    </row>
    <row r="2786" spans="1:2" x14ac:dyDescent="0.2">
      <c r="A2786" s="1" t="s">
        <v>3048</v>
      </c>
      <c r="B2786" s="1">
        <v>9.5790001146699999E-2</v>
      </c>
    </row>
    <row r="2787" spans="1:2" x14ac:dyDescent="0.2">
      <c r="A2787" s="1" t="s">
        <v>3049</v>
      </c>
    </row>
    <row r="2788" spans="1:2" x14ac:dyDescent="0.2">
      <c r="A2788" s="1" t="s">
        <v>3050</v>
      </c>
      <c r="B2788" s="1">
        <v>0.20622252197169999</v>
      </c>
    </row>
    <row r="2789" spans="1:2" x14ac:dyDescent="0.2">
      <c r="A2789" s="1" t="s">
        <v>3051</v>
      </c>
      <c r="B2789" s="1">
        <v>1.1832175281E-2</v>
      </c>
    </row>
    <row r="2790" spans="1:2" x14ac:dyDescent="0.2">
      <c r="A2790" s="1" t="s">
        <v>3052</v>
      </c>
      <c r="B2790" s="1">
        <v>-0.35229625939999998</v>
      </c>
    </row>
    <row r="2791" spans="1:2" x14ac:dyDescent="0.2">
      <c r="A2791" s="1" t="s">
        <v>3053</v>
      </c>
      <c r="B2791" s="1">
        <v>-2.66397603953E-2</v>
      </c>
    </row>
    <row r="2792" spans="1:2" x14ac:dyDescent="0.2">
      <c r="A2792" s="1" t="s">
        <v>3054</v>
      </c>
      <c r="B2792" s="1">
        <v>-0.44524721554000002</v>
      </c>
    </row>
    <row r="2793" spans="1:2" x14ac:dyDescent="0.2">
      <c r="A2793" s="1" t="s">
        <v>3055</v>
      </c>
      <c r="B2793" s="1">
        <v>-8.0512929824999996E-2</v>
      </c>
    </row>
    <row r="2794" spans="1:2" x14ac:dyDescent="0.2">
      <c r="A2794" s="1" t="s">
        <v>3056</v>
      </c>
      <c r="B2794" s="1">
        <v>-8.0512929824999996E-2</v>
      </c>
    </row>
    <row r="2795" spans="1:2" x14ac:dyDescent="0.2">
      <c r="A2795" s="1" t="s">
        <v>3057</v>
      </c>
      <c r="B2795" s="1">
        <v>5.66410803403E-2</v>
      </c>
    </row>
    <row r="2796" spans="1:2" x14ac:dyDescent="0.2">
      <c r="A2796" s="1" t="s">
        <v>3058</v>
      </c>
      <c r="B2796" s="1">
        <v>0.1309609833408</v>
      </c>
    </row>
    <row r="2797" spans="1:2" x14ac:dyDescent="0.2">
      <c r="A2797" s="1" t="s">
        <v>3059</v>
      </c>
      <c r="B2797" s="1">
        <v>0.112141925074</v>
      </c>
    </row>
    <row r="2798" spans="1:2" x14ac:dyDescent="0.2">
      <c r="A2798" s="1" t="s">
        <v>3060</v>
      </c>
      <c r="B2798" s="1">
        <v>2.0999514146000001E-2</v>
      </c>
    </row>
    <row r="2799" spans="1:2" x14ac:dyDescent="0.2">
      <c r="A2799" s="1" t="s">
        <v>3061</v>
      </c>
      <c r="B2799" s="1">
        <v>-8.0476016407000001E-2</v>
      </c>
    </row>
    <row r="2800" spans="1:2" x14ac:dyDescent="0.2">
      <c r="A2800" s="1" t="s">
        <v>3062</v>
      </c>
      <c r="B2800" s="1">
        <v>-0.12972854585098001</v>
      </c>
    </row>
    <row r="2801" spans="1:2" x14ac:dyDescent="0.2">
      <c r="A2801" s="1" t="s">
        <v>3063</v>
      </c>
      <c r="B2801" s="1">
        <v>0.15606698222160001</v>
      </c>
    </row>
    <row r="2802" spans="1:2" x14ac:dyDescent="0.2">
      <c r="A2802" s="1" t="s">
        <v>3064</v>
      </c>
      <c r="B2802" s="1">
        <v>-5.3306944697699997E-2</v>
      </c>
    </row>
    <row r="2803" spans="1:2" x14ac:dyDescent="0.2">
      <c r="A2803" s="1" t="s">
        <v>3065</v>
      </c>
      <c r="B2803" s="1">
        <v>-0.16435893256</v>
      </c>
    </row>
    <row r="2804" spans="1:2" x14ac:dyDescent="0.2">
      <c r="A2804" s="1" t="s">
        <v>3066</v>
      </c>
      <c r="B2804" s="1">
        <v>-0.17070654081299999</v>
      </c>
    </row>
    <row r="2805" spans="1:2" x14ac:dyDescent="0.2">
      <c r="A2805" s="1" t="s">
        <v>3067</v>
      </c>
      <c r="B2805" s="1">
        <v>3.7810076450000001E-2</v>
      </c>
    </row>
    <row r="2806" spans="1:2" x14ac:dyDescent="0.2">
      <c r="A2806" s="1" t="s">
        <v>3068</v>
      </c>
      <c r="B2806" s="1">
        <v>8.3122751346000001E-2</v>
      </c>
    </row>
    <row r="2807" spans="1:2" x14ac:dyDescent="0.2">
      <c r="A2807" s="1" t="s">
        <v>3069</v>
      </c>
      <c r="B2807" s="1">
        <v>0.17277666954000001</v>
      </c>
    </row>
    <row r="2808" spans="1:2" x14ac:dyDescent="0.2">
      <c r="A2808" s="1" t="s">
        <v>3070</v>
      </c>
      <c r="B2808" s="1">
        <v>8.0700825748399999E-2</v>
      </c>
    </row>
    <row r="2809" spans="1:2" x14ac:dyDescent="0.2">
      <c r="A2809" s="1" t="s">
        <v>3071</v>
      </c>
      <c r="B2809" s="1">
        <v>2.5513818716799998E-2</v>
      </c>
    </row>
    <row r="2810" spans="1:2" x14ac:dyDescent="0.2">
      <c r="A2810" s="1" t="s">
        <v>3072</v>
      </c>
      <c r="B2810" s="1">
        <v>-5.9499873574999897E-2</v>
      </c>
    </row>
    <row r="2811" spans="1:2" x14ac:dyDescent="0.2">
      <c r="A2811" s="1" t="s">
        <v>3073</v>
      </c>
      <c r="B2811" s="1">
        <v>-0.11221167928</v>
      </c>
    </row>
    <row r="2812" spans="1:2" x14ac:dyDescent="0.2">
      <c r="A2812" s="1" t="s">
        <v>3074</v>
      </c>
      <c r="B2812" s="1">
        <v>0.19309074189299999</v>
      </c>
    </row>
    <row r="2813" spans="1:2" x14ac:dyDescent="0.2">
      <c r="A2813" s="1" t="s">
        <v>3075</v>
      </c>
      <c r="B2813" s="1">
        <v>5.5279550837000001E-2</v>
      </c>
    </row>
    <row r="2814" spans="1:2" x14ac:dyDescent="0.2">
      <c r="A2814" s="1" t="s">
        <v>3076</v>
      </c>
      <c r="B2814" s="1">
        <v>-8.7907510470999997E-2</v>
      </c>
    </row>
    <row r="2815" spans="1:2" x14ac:dyDescent="0.2">
      <c r="A2815" s="1" t="s">
        <v>3077</v>
      </c>
      <c r="B2815" s="1">
        <v>4.0257089816E-2</v>
      </c>
    </row>
    <row r="2816" spans="1:2" x14ac:dyDescent="0.2">
      <c r="A2816" s="1" t="s">
        <v>3078</v>
      </c>
      <c r="B2816" s="1">
        <v>-2.1070050300999999E-2</v>
      </c>
    </row>
    <row r="2817" spans="1:2" x14ac:dyDescent="0.2">
      <c r="A2817" s="1" t="s">
        <v>3079</v>
      </c>
      <c r="B2817" s="1">
        <v>0.20058597532656</v>
      </c>
    </row>
    <row r="2818" spans="1:2" x14ac:dyDescent="0.2">
      <c r="A2818" s="1" t="s">
        <v>3080</v>
      </c>
      <c r="B2818" s="1">
        <v>-5.6108063906999898E-2</v>
      </c>
    </row>
    <row r="2819" spans="1:2" x14ac:dyDescent="0.2">
      <c r="A2819" s="1" t="s">
        <v>3081</v>
      </c>
      <c r="B2819" s="1">
        <v>0.14438986726440001</v>
      </c>
    </row>
    <row r="2820" spans="1:2" x14ac:dyDescent="0.2">
      <c r="A2820" s="1" t="s">
        <v>3082</v>
      </c>
      <c r="B2820" s="1">
        <v>6.5565054757999994E-2</v>
      </c>
    </row>
    <row r="2821" spans="1:2" x14ac:dyDescent="0.2">
      <c r="A2821" s="1" t="s">
        <v>3083</v>
      </c>
      <c r="B2821" s="1">
        <v>0.113607360738499</v>
      </c>
    </row>
    <row r="2822" spans="1:2" x14ac:dyDescent="0.2">
      <c r="A2822" s="1" t="s">
        <v>3084</v>
      </c>
      <c r="B2822" s="1">
        <v>-9.7002340258800002E-2</v>
      </c>
    </row>
    <row r="2823" spans="1:2" x14ac:dyDescent="0.2">
      <c r="A2823" s="1" t="s">
        <v>3085</v>
      </c>
      <c r="B2823" s="1">
        <v>-9.1018661227000003E-2</v>
      </c>
    </row>
    <row r="2824" spans="1:2" x14ac:dyDescent="0.2">
      <c r="A2824" s="1" t="s">
        <v>3086</v>
      </c>
      <c r="B2824" s="1">
        <v>-0.2139554273</v>
      </c>
    </row>
    <row r="2825" spans="1:2" x14ac:dyDescent="0.2">
      <c r="A2825" s="1" t="s">
        <v>3087</v>
      </c>
      <c r="B2825" s="1">
        <v>-5.905816407E-3</v>
      </c>
    </row>
    <row r="2826" spans="1:2" x14ac:dyDescent="0.2">
      <c r="A2826" s="1" t="s">
        <v>3088</v>
      </c>
      <c r="B2826" s="1">
        <v>-3.1694070073999998E-2</v>
      </c>
    </row>
    <row r="2827" spans="1:2" x14ac:dyDescent="0.2">
      <c r="A2827" s="1" t="s">
        <v>3089</v>
      </c>
      <c r="B2827" s="1">
        <v>1.2646063241E-2</v>
      </c>
    </row>
    <row r="2828" spans="1:2" x14ac:dyDescent="0.2">
      <c r="A2828" s="1" t="s">
        <v>3090</v>
      </c>
      <c r="B2828" s="1">
        <v>4.5265346618899999E-2</v>
      </c>
    </row>
    <row r="2829" spans="1:2" x14ac:dyDescent="0.2">
      <c r="A2829" s="1" t="s">
        <v>3091</v>
      </c>
      <c r="B2829" s="1">
        <v>0.12333041320799901</v>
      </c>
    </row>
    <row r="2830" spans="1:2" x14ac:dyDescent="0.2">
      <c r="A2830" s="1" t="s">
        <v>3092</v>
      </c>
      <c r="B2830" s="1">
        <v>0.1596272969226</v>
      </c>
    </row>
    <row r="2831" spans="1:2" x14ac:dyDescent="0.2">
      <c r="A2831" s="1" t="s">
        <v>3093</v>
      </c>
      <c r="B2831" s="1">
        <v>8.7420713610000006E-2</v>
      </c>
    </row>
    <row r="2832" spans="1:2" x14ac:dyDescent="0.2">
      <c r="A2832" s="1" t="s">
        <v>3094</v>
      </c>
      <c r="B2832" s="1">
        <v>4.7131061102000001E-2</v>
      </c>
    </row>
    <row r="2833" spans="1:2" x14ac:dyDescent="0.2">
      <c r="A2833" s="1" t="s">
        <v>3095</v>
      </c>
      <c r="B2833" s="1">
        <v>4.7131061102000001E-2</v>
      </c>
    </row>
    <row r="2834" spans="1:2" x14ac:dyDescent="0.2">
      <c r="A2834" s="1" t="s">
        <v>3096</v>
      </c>
      <c r="B2834" s="1">
        <v>0.14945304461</v>
      </c>
    </row>
    <row r="2835" spans="1:2" x14ac:dyDescent="0.2">
      <c r="A2835" s="1" t="s">
        <v>3097</v>
      </c>
      <c r="B2835" s="1">
        <v>-0.11994748236</v>
      </c>
    </row>
    <row r="2836" spans="1:2" x14ac:dyDescent="0.2">
      <c r="A2836" s="1" t="s">
        <v>3098</v>
      </c>
      <c r="B2836" s="1">
        <v>2.9990103102399999E-2</v>
      </c>
    </row>
    <row r="2837" spans="1:2" x14ac:dyDescent="0.2">
      <c r="A2837" s="1" t="s">
        <v>3099</v>
      </c>
      <c r="B2837" s="1">
        <v>-5.7516117999999901E-3</v>
      </c>
    </row>
    <row r="2838" spans="1:2" x14ac:dyDescent="0.2">
      <c r="A2838" s="1" t="s">
        <v>3100</v>
      </c>
      <c r="B2838" s="1">
        <v>-8.6131165908999996E-2</v>
      </c>
    </row>
    <row r="2839" spans="1:2" x14ac:dyDescent="0.2">
      <c r="A2839" s="1" t="s">
        <v>3101</v>
      </c>
      <c r="B2839" s="1">
        <v>-2.1334561889999999E-2</v>
      </c>
    </row>
    <row r="2840" spans="1:2" x14ac:dyDescent="0.2">
      <c r="A2840" s="1" t="s">
        <v>3102</v>
      </c>
      <c r="B2840" s="1">
        <v>-4.8958624489999998E-2</v>
      </c>
    </row>
    <row r="2841" spans="1:2" x14ac:dyDescent="0.2">
      <c r="A2841" s="1" t="s">
        <v>3103</v>
      </c>
      <c r="B2841" s="1">
        <v>-4.8958624489999998E-2</v>
      </c>
    </row>
    <row r="2842" spans="1:2" x14ac:dyDescent="0.2">
      <c r="A2842" s="1" t="s">
        <v>3104</v>
      </c>
      <c r="B2842" s="1">
        <v>-0.28512405391999901</v>
      </c>
    </row>
    <row r="2843" spans="1:2" x14ac:dyDescent="0.2">
      <c r="A2843" s="1" t="s">
        <v>3105</v>
      </c>
      <c r="B2843" s="1">
        <v>0.14791347852199899</v>
      </c>
    </row>
    <row r="2844" spans="1:2" x14ac:dyDescent="0.2">
      <c r="A2844" s="1" t="s">
        <v>3106</v>
      </c>
      <c r="B2844" s="1">
        <v>-1.1700080601400001E-2</v>
      </c>
    </row>
    <row r="2845" spans="1:2" x14ac:dyDescent="0.2">
      <c r="A2845" s="1" t="s">
        <v>3107</v>
      </c>
      <c r="B2845" s="1">
        <v>1.8033743165000001E-2</v>
      </c>
    </row>
    <row r="2846" spans="1:2" x14ac:dyDescent="0.2">
      <c r="A2846" s="1" t="s">
        <v>3108</v>
      </c>
      <c r="B2846" s="1">
        <v>0.123981465387</v>
      </c>
    </row>
    <row r="2847" spans="1:2" x14ac:dyDescent="0.2">
      <c r="A2847" s="1" t="s">
        <v>3109</v>
      </c>
      <c r="B2847" s="1">
        <v>-2.0090395618299998E-2</v>
      </c>
    </row>
    <row r="2848" spans="1:2" x14ac:dyDescent="0.2">
      <c r="A2848" s="1" t="s">
        <v>3110</v>
      </c>
      <c r="B2848" s="1">
        <v>9.3346695839899907E-2</v>
      </c>
    </row>
    <row r="2849" spans="1:2" x14ac:dyDescent="0.2">
      <c r="A2849" s="1" t="s">
        <v>3111</v>
      </c>
      <c r="B2849" s="1">
        <v>-0.15594227465300001</v>
      </c>
    </row>
    <row r="2850" spans="1:2" x14ac:dyDescent="0.2">
      <c r="A2850" s="1" t="s">
        <v>3112</v>
      </c>
      <c r="B2850" s="1">
        <v>0.114138785067</v>
      </c>
    </row>
    <row r="2851" spans="1:2" x14ac:dyDescent="0.2">
      <c r="A2851" s="1" t="s">
        <v>3113</v>
      </c>
      <c r="B2851" s="1">
        <v>3.350809795E-3</v>
      </c>
    </row>
    <row r="2852" spans="1:2" x14ac:dyDescent="0.2">
      <c r="A2852" s="1" t="s">
        <v>3114</v>
      </c>
      <c r="B2852" s="1">
        <v>0.14799542325759901</v>
      </c>
    </row>
    <row r="2853" spans="1:2" x14ac:dyDescent="0.2">
      <c r="A2853" s="1" t="s">
        <v>3115</v>
      </c>
      <c r="B2853" s="1">
        <v>7.2486492515000001E-2</v>
      </c>
    </row>
    <row r="2854" spans="1:2" x14ac:dyDescent="0.2">
      <c r="A2854" s="1" t="s">
        <v>3116</v>
      </c>
      <c r="B2854" s="1">
        <v>-0.14307023748799999</v>
      </c>
    </row>
    <row r="2855" spans="1:2" x14ac:dyDescent="0.2">
      <c r="A2855" s="1" t="s">
        <v>3117</v>
      </c>
      <c r="B2855" s="1">
        <v>0.16104333463038001</v>
      </c>
    </row>
    <row r="2856" spans="1:2" x14ac:dyDescent="0.2">
      <c r="A2856" s="1" t="s">
        <v>3118</v>
      </c>
      <c r="B2856" s="1">
        <v>2.4337168196E-2</v>
      </c>
    </row>
    <row r="2857" spans="1:2" x14ac:dyDescent="0.2">
      <c r="A2857" s="1" t="s">
        <v>3119</v>
      </c>
      <c r="B2857" s="1">
        <v>0.162159623782999</v>
      </c>
    </row>
    <row r="2858" spans="1:2" x14ac:dyDescent="0.2">
      <c r="A2858" s="1" t="s">
        <v>3120</v>
      </c>
      <c r="B2858" s="1">
        <v>3.8535491247000002E-2</v>
      </c>
    </row>
    <row r="2859" spans="1:2" x14ac:dyDescent="0.2">
      <c r="A2859" s="1" t="s">
        <v>3121</v>
      </c>
      <c r="B2859" s="1">
        <v>6.9986448494299996E-2</v>
      </c>
    </row>
    <row r="2860" spans="1:2" x14ac:dyDescent="0.2">
      <c r="A2860" s="1" t="s">
        <v>3122</v>
      </c>
      <c r="B2860" s="1">
        <v>-0.16909607505599999</v>
      </c>
    </row>
    <row r="2861" spans="1:2" x14ac:dyDescent="0.2">
      <c r="A2861" s="1" t="s">
        <v>3123</v>
      </c>
      <c r="B2861" s="1">
        <v>9.8654854875000003E-2</v>
      </c>
    </row>
    <row r="2862" spans="1:2" x14ac:dyDescent="0.2">
      <c r="A2862" s="1" t="s">
        <v>3124</v>
      </c>
      <c r="B2862" s="1">
        <v>-9.3206025799999995E-2</v>
      </c>
    </row>
    <row r="2863" spans="1:2" x14ac:dyDescent="0.2">
      <c r="A2863" s="1" t="s">
        <v>3125</v>
      </c>
      <c r="B2863" s="1">
        <v>-9.0473063822999994E-2</v>
      </c>
    </row>
    <row r="2864" spans="1:2" x14ac:dyDescent="0.2">
      <c r="A2864" s="1" t="s">
        <v>3126</v>
      </c>
      <c r="B2864" s="1">
        <v>7.0970977468999996E-2</v>
      </c>
    </row>
    <row r="2865" spans="1:2" x14ac:dyDescent="0.2">
      <c r="A2865" s="1" t="s">
        <v>3127</v>
      </c>
      <c r="B2865" s="1">
        <v>-0.14892988009700001</v>
      </c>
    </row>
    <row r="2866" spans="1:2" x14ac:dyDescent="0.2">
      <c r="A2866" s="1" t="s">
        <v>3128</v>
      </c>
      <c r="B2866" s="1">
        <v>1.5716028736999999E-2</v>
      </c>
    </row>
    <row r="2867" spans="1:2" x14ac:dyDescent="0.2">
      <c r="A2867" s="1" t="s">
        <v>3129</v>
      </c>
      <c r="B2867" s="1">
        <v>-0.17465341893</v>
      </c>
    </row>
    <row r="2868" spans="1:2" x14ac:dyDescent="0.2">
      <c r="A2868" s="1" t="s">
        <v>3130</v>
      </c>
      <c r="B2868" s="1">
        <v>-0.17420315334699901</v>
      </c>
    </row>
    <row r="2869" spans="1:2" x14ac:dyDescent="0.2">
      <c r="A2869" s="1" t="s">
        <v>3131</v>
      </c>
      <c r="B2869" s="1">
        <v>6.7958363952699996E-2</v>
      </c>
    </row>
    <row r="2870" spans="1:2" x14ac:dyDescent="0.2">
      <c r="A2870" s="1" t="s">
        <v>3132</v>
      </c>
      <c r="B2870" s="1">
        <v>5.9743289779999997E-3</v>
      </c>
    </row>
    <row r="2871" spans="1:2" x14ac:dyDescent="0.2">
      <c r="A2871" s="1" t="s">
        <v>3133</v>
      </c>
      <c r="B2871" s="1">
        <v>9.4331753932999904E-2</v>
      </c>
    </row>
    <row r="2872" spans="1:2" x14ac:dyDescent="0.2">
      <c r="A2872" s="1" t="s">
        <v>3134</v>
      </c>
      <c r="B2872" s="1">
        <v>-0.12582219503350001</v>
      </c>
    </row>
    <row r="2873" spans="1:2" x14ac:dyDescent="0.2">
      <c r="A2873" s="1" t="s">
        <v>3135</v>
      </c>
      <c r="B2873" s="1">
        <v>-3.2492366070000001E-2</v>
      </c>
    </row>
    <row r="2874" spans="1:2" x14ac:dyDescent="0.2">
      <c r="A2874" s="1" t="s">
        <v>3136</v>
      </c>
      <c r="B2874" s="1">
        <v>-3.6553682863000002E-2</v>
      </c>
    </row>
    <row r="2875" spans="1:2" x14ac:dyDescent="0.2">
      <c r="A2875" s="1" t="s">
        <v>3137</v>
      </c>
      <c r="B2875" s="1">
        <v>-2.57783202685E-2</v>
      </c>
    </row>
    <row r="2876" spans="1:2" x14ac:dyDescent="0.2">
      <c r="A2876" s="1" t="s">
        <v>3138</v>
      </c>
      <c r="B2876" s="1">
        <v>-5.2036504083999999E-2</v>
      </c>
    </row>
    <row r="2877" spans="1:2" x14ac:dyDescent="0.2">
      <c r="A2877" s="1" t="s">
        <v>3139</v>
      </c>
    </row>
    <row r="2878" spans="1:2" x14ac:dyDescent="0.2">
      <c r="A2878" s="1" t="s">
        <v>3140</v>
      </c>
      <c r="B2878" s="1">
        <v>8.3632140243000003E-3</v>
      </c>
    </row>
    <row r="2879" spans="1:2" x14ac:dyDescent="0.2">
      <c r="A2879" s="1" t="s">
        <v>3141</v>
      </c>
      <c r="B2879" s="1">
        <v>-2.8084623871000001E-2</v>
      </c>
    </row>
    <row r="2880" spans="1:2" x14ac:dyDescent="0.2">
      <c r="A2880" s="1" t="s">
        <v>3142</v>
      </c>
      <c r="B2880" s="1">
        <v>7.2935500333999995E-2</v>
      </c>
    </row>
    <row r="2881" spans="1:2" x14ac:dyDescent="0.2">
      <c r="A2881" s="1" t="s">
        <v>3143</v>
      </c>
      <c r="B2881" s="1">
        <v>4.3605121314299999E-2</v>
      </c>
    </row>
    <row r="2882" spans="1:2" x14ac:dyDescent="0.2">
      <c r="A2882" s="1" t="s">
        <v>3144</v>
      </c>
      <c r="B2882" s="1">
        <v>4.0552558491E-2</v>
      </c>
    </row>
    <row r="2883" spans="1:2" x14ac:dyDescent="0.2">
      <c r="A2883" s="1" t="s">
        <v>3145</v>
      </c>
      <c r="B2883" s="1">
        <v>1.8130407368E-2</v>
      </c>
    </row>
    <row r="2884" spans="1:2" x14ac:dyDescent="0.2">
      <c r="A2884" s="1" t="s">
        <v>3146</v>
      </c>
      <c r="B2884" s="1">
        <v>5.0024838469999999E-3</v>
      </c>
    </row>
    <row r="2885" spans="1:2" x14ac:dyDescent="0.2">
      <c r="A2885" s="1" t="s">
        <v>3147</v>
      </c>
      <c r="B2885" s="1">
        <v>5.7309088863500002E-2</v>
      </c>
    </row>
    <row r="2886" spans="1:2" x14ac:dyDescent="0.2">
      <c r="A2886" s="1" t="s">
        <v>3148</v>
      </c>
      <c r="B2886" s="1">
        <v>-0.13833202672299999</v>
      </c>
    </row>
    <row r="2887" spans="1:2" x14ac:dyDescent="0.2">
      <c r="A2887" s="1" t="s">
        <v>3149</v>
      </c>
      <c r="B2887" s="1">
        <v>-0.113131028626</v>
      </c>
    </row>
    <row r="2888" spans="1:2" x14ac:dyDescent="0.2">
      <c r="A2888" s="1" t="s">
        <v>3150</v>
      </c>
      <c r="B2888" s="1">
        <v>-2.4261155129999901E-3</v>
      </c>
    </row>
    <row r="2889" spans="1:2" x14ac:dyDescent="0.2">
      <c r="A2889" s="1" t="s">
        <v>3151</v>
      </c>
      <c r="B2889" s="1">
        <v>2.8942202054999901E-2</v>
      </c>
    </row>
    <row r="2890" spans="1:2" x14ac:dyDescent="0.2">
      <c r="A2890" s="1" t="s">
        <v>3152</v>
      </c>
      <c r="B2890" s="1">
        <v>-0.166184384425999</v>
      </c>
    </row>
    <row r="2891" spans="1:2" x14ac:dyDescent="0.2">
      <c r="A2891" s="1" t="s">
        <v>3153</v>
      </c>
      <c r="B2891" s="1">
        <v>4.3735559873999998E-2</v>
      </c>
    </row>
    <row r="2892" spans="1:2" x14ac:dyDescent="0.2">
      <c r="A2892" s="1" t="s">
        <v>3154</v>
      </c>
      <c r="B2892" s="1">
        <v>-0.36658246554999901</v>
      </c>
    </row>
    <row r="2893" spans="1:2" x14ac:dyDescent="0.2">
      <c r="A2893" s="1" t="s">
        <v>3155</v>
      </c>
      <c r="B2893" s="1">
        <v>-0.149060202743</v>
      </c>
    </row>
    <row r="2894" spans="1:2" x14ac:dyDescent="0.2">
      <c r="A2894" s="1" t="s">
        <v>3156</v>
      </c>
      <c r="B2894" s="1">
        <v>-6.1434503373650001E-2</v>
      </c>
    </row>
    <row r="2895" spans="1:2" x14ac:dyDescent="0.2">
      <c r="A2895" s="1" t="s">
        <v>3157</v>
      </c>
      <c r="B2895" s="1">
        <v>5.06033135562E-2</v>
      </c>
    </row>
    <row r="2896" spans="1:2" x14ac:dyDescent="0.2">
      <c r="A2896" s="1" t="s">
        <v>3158</v>
      </c>
      <c r="B2896" s="1">
        <v>7.4455930304699894E-2</v>
      </c>
    </row>
    <row r="2897" spans="1:2" x14ac:dyDescent="0.2">
      <c r="A2897" s="1" t="s">
        <v>3159</v>
      </c>
      <c r="B2897" s="1">
        <v>-0.19136270057299901</v>
      </c>
    </row>
    <row r="2898" spans="1:2" x14ac:dyDescent="0.2">
      <c r="A2898" s="1" t="s">
        <v>3160</v>
      </c>
      <c r="B2898" s="1">
        <v>-6.6827582649999903E-3</v>
      </c>
    </row>
    <row r="2899" spans="1:2" x14ac:dyDescent="0.2">
      <c r="A2899" s="1" t="s">
        <v>3161</v>
      </c>
      <c r="B2899" s="1">
        <v>0.13352078400199999</v>
      </c>
    </row>
    <row r="2900" spans="1:2" x14ac:dyDescent="0.2">
      <c r="A2900" s="1" t="s">
        <v>3162</v>
      </c>
      <c r="B2900" s="1">
        <v>-0.17128905946299999</v>
      </c>
    </row>
    <row r="2901" spans="1:2" x14ac:dyDescent="0.2">
      <c r="A2901" s="1" t="s">
        <v>3163</v>
      </c>
      <c r="B2901" s="1">
        <v>6.8052017899499995E-2</v>
      </c>
    </row>
    <row r="2902" spans="1:2" x14ac:dyDescent="0.2">
      <c r="A2902" s="1" t="s">
        <v>3164</v>
      </c>
      <c r="B2902" s="1">
        <v>0.18728213007699901</v>
      </c>
    </row>
    <row r="2903" spans="1:2" x14ac:dyDescent="0.2">
      <c r="A2903" s="1" t="s">
        <v>3165</v>
      </c>
      <c r="B2903" s="1">
        <v>-7.22974324779999E-3</v>
      </c>
    </row>
    <row r="2904" spans="1:2" x14ac:dyDescent="0.2">
      <c r="A2904" s="1" t="s">
        <v>3166</v>
      </c>
      <c r="B2904" s="1">
        <v>8.3834524162000004E-2</v>
      </c>
    </row>
    <row r="2905" spans="1:2" x14ac:dyDescent="0.2">
      <c r="A2905" s="1" t="s">
        <v>3167</v>
      </c>
      <c r="B2905" s="1">
        <v>1.8180070709999999E-2</v>
      </c>
    </row>
    <row r="2906" spans="1:2" x14ac:dyDescent="0.2">
      <c r="A2906" s="1" t="s">
        <v>3168</v>
      </c>
      <c r="B2906" s="1">
        <v>-0.18330755933999901</v>
      </c>
    </row>
    <row r="2907" spans="1:2" x14ac:dyDescent="0.2">
      <c r="A2907" s="1" t="s">
        <v>3169</v>
      </c>
      <c r="B2907" s="1">
        <v>6.7035148589999996E-2</v>
      </c>
    </row>
    <row r="2908" spans="1:2" x14ac:dyDescent="0.2">
      <c r="A2908" s="1" t="s">
        <v>3170</v>
      </c>
      <c r="B2908" s="1">
        <v>-0.11386788625199901</v>
      </c>
    </row>
    <row r="2909" spans="1:2" x14ac:dyDescent="0.2">
      <c r="A2909" s="1" t="s">
        <v>3171</v>
      </c>
      <c r="B2909" s="1">
        <v>0.122138559178</v>
      </c>
    </row>
    <row r="2910" spans="1:2" x14ac:dyDescent="0.2">
      <c r="A2910" s="1" t="s">
        <v>3172</v>
      </c>
      <c r="B2910" s="1">
        <v>4.2292318358E-2</v>
      </c>
    </row>
    <row r="2911" spans="1:2" x14ac:dyDescent="0.2">
      <c r="A2911" s="1" t="s">
        <v>3173</v>
      </c>
      <c r="B2911" s="1">
        <v>-1.5179910127009999E-2</v>
      </c>
    </row>
    <row r="2912" spans="1:2" x14ac:dyDescent="0.2">
      <c r="A2912" s="1" t="s">
        <v>3174</v>
      </c>
      <c r="B2912" s="1">
        <v>7.1653871134E-2</v>
      </c>
    </row>
    <row r="2913" spans="1:2" x14ac:dyDescent="0.2">
      <c r="A2913" s="1" t="s">
        <v>3175</v>
      </c>
      <c r="B2913" s="1">
        <v>6.9064397914159997E-2</v>
      </c>
    </row>
    <row r="2914" spans="1:2" x14ac:dyDescent="0.2">
      <c r="A2914" s="1" t="s">
        <v>3176</v>
      </c>
      <c r="B2914" s="1">
        <v>0.1218828371</v>
      </c>
    </row>
    <row r="2915" spans="1:2" x14ac:dyDescent="0.2">
      <c r="A2915" s="1" t="s">
        <v>3177</v>
      </c>
      <c r="B2915" s="1">
        <v>-4.1912941620000001E-3</v>
      </c>
    </row>
    <row r="2916" spans="1:2" x14ac:dyDescent="0.2">
      <c r="A2916" s="1" t="s">
        <v>3178</v>
      </c>
      <c r="B2916" s="1">
        <v>2.1225184789215999E-2</v>
      </c>
    </row>
    <row r="2917" spans="1:2" x14ac:dyDescent="0.2">
      <c r="A2917" s="1" t="s">
        <v>3179</v>
      </c>
      <c r="B2917" s="1">
        <v>9.6247063352999998E-3</v>
      </c>
    </row>
    <row r="2918" spans="1:2" x14ac:dyDescent="0.2">
      <c r="A2918" s="1" t="s">
        <v>3180</v>
      </c>
      <c r="B2918" s="1">
        <v>3.7672379313E-2</v>
      </c>
    </row>
    <row r="2919" spans="1:2" x14ac:dyDescent="0.2">
      <c r="A2919" s="1" t="s">
        <v>3181</v>
      </c>
      <c r="B2919" s="1">
        <v>2.0596617514399999E-2</v>
      </c>
    </row>
    <row r="2920" spans="1:2" x14ac:dyDescent="0.2">
      <c r="A2920" s="1" t="s">
        <v>3182</v>
      </c>
      <c r="B2920" s="1">
        <v>-2.8326989652199999E-2</v>
      </c>
    </row>
    <row r="2921" spans="1:2" x14ac:dyDescent="0.2">
      <c r="A2921" s="1" t="s">
        <v>3183</v>
      </c>
      <c r="B2921" s="1">
        <v>6.5520152100999998E-2</v>
      </c>
    </row>
    <row r="2922" spans="1:2" x14ac:dyDescent="0.2">
      <c r="A2922" s="1" t="s">
        <v>3184</v>
      </c>
      <c r="B2922" s="1">
        <v>-9.3030752029999997E-2</v>
      </c>
    </row>
    <row r="2923" spans="1:2" x14ac:dyDescent="0.2">
      <c r="A2923" s="1" t="s">
        <v>3185</v>
      </c>
      <c r="B2923" s="1">
        <v>-0.119712494632999</v>
      </c>
    </row>
    <row r="2924" spans="1:2" x14ac:dyDescent="0.2">
      <c r="A2924" s="1" t="s">
        <v>3186</v>
      </c>
      <c r="B2924" s="1">
        <v>8.3234742437999998E-2</v>
      </c>
    </row>
    <row r="2925" spans="1:2" x14ac:dyDescent="0.2">
      <c r="A2925" s="1" t="s">
        <v>3187</v>
      </c>
      <c r="B2925" s="1">
        <v>0.153670410993</v>
      </c>
    </row>
    <row r="2926" spans="1:2" x14ac:dyDescent="0.2">
      <c r="A2926" s="1" t="s">
        <v>3188</v>
      </c>
      <c r="B2926" s="1">
        <v>-0.19308776676799999</v>
      </c>
    </row>
    <row r="2927" spans="1:2" x14ac:dyDescent="0.2">
      <c r="A2927" s="1" t="s">
        <v>3189</v>
      </c>
      <c r="B2927" s="1">
        <v>0.17237859454999899</v>
      </c>
    </row>
    <row r="2928" spans="1:2" x14ac:dyDescent="0.2">
      <c r="A2928" s="1" t="s">
        <v>3190</v>
      </c>
      <c r="B2928" s="1">
        <v>3.4562367811E-2</v>
      </c>
    </row>
    <row r="2929" spans="1:2" x14ac:dyDescent="0.2">
      <c r="A2929" s="1" t="s">
        <v>3191</v>
      </c>
      <c r="B2929" s="1">
        <v>1.7950804899999901E-4</v>
      </c>
    </row>
    <row r="2930" spans="1:2" x14ac:dyDescent="0.2">
      <c r="A2930" s="1" t="s">
        <v>3192</v>
      </c>
      <c r="B2930" s="1">
        <v>-0.23332004243999999</v>
      </c>
    </row>
    <row r="2931" spans="1:2" x14ac:dyDescent="0.2">
      <c r="A2931" s="1" t="s">
        <v>3193</v>
      </c>
      <c r="B2931" s="1">
        <v>0.13920201275399999</v>
      </c>
    </row>
    <row r="2932" spans="1:2" x14ac:dyDescent="0.2">
      <c r="A2932" s="1" t="s">
        <v>3194</v>
      </c>
      <c r="B2932" s="1">
        <v>4.9332285204699997E-2</v>
      </c>
    </row>
    <row r="2933" spans="1:2" x14ac:dyDescent="0.2">
      <c r="A2933" s="1" t="s">
        <v>3195</v>
      </c>
      <c r="B2933" s="1">
        <v>7.9158913482929999E-2</v>
      </c>
    </row>
    <row r="2934" spans="1:2" x14ac:dyDescent="0.2">
      <c r="A2934" s="1" t="s">
        <v>3196</v>
      </c>
      <c r="B2934" s="1">
        <v>-7.2690094501000002E-2</v>
      </c>
    </row>
    <row r="2935" spans="1:2" x14ac:dyDescent="0.2">
      <c r="A2935" s="1" t="s">
        <v>3197</v>
      </c>
      <c r="B2935" s="1">
        <v>0.102085025574</v>
      </c>
    </row>
    <row r="2936" spans="1:2" x14ac:dyDescent="0.2">
      <c r="A2936" s="1" t="s">
        <v>3198</v>
      </c>
      <c r="B2936" s="1">
        <v>-0.561323833202381</v>
      </c>
    </row>
    <row r="2937" spans="1:2" x14ac:dyDescent="0.2">
      <c r="A2937" s="1" t="s">
        <v>3199</v>
      </c>
      <c r="B2937" s="1">
        <v>-9.7296852199999905E-4</v>
      </c>
    </row>
    <row r="2938" spans="1:2" x14ac:dyDescent="0.2">
      <c r="A2938" s="1" t="s">
        <v>3200</v>
      </c>
      <c r="B2938" s="1">
        <v>0.141352928958</v>
      </c>
    </row>
    <row r="2939" spans="1:2" x14ac:dyDescent="0.2">
      <c r="A2939" s="1" t="s">
        <v>3201</v>
      </c>
      <c r="B2939" s="1">
        <v>-3.5056184909999899E-2</v>
      </c>
    </row>
    <row r="2940" spans="1:2" x14ac:dyDescent="0.2">
      <c r="A2940" s="1" t="s">
        <v>3202</v>
      </c>
      <c r="B2940" s="1">
        <v>1.2160679194999999E-2</v>
      </c>
    </row>
    <row r="2941" spans="1:2" x14ac:dyDescent="0.2">
      <c r="A2941" s="1" t="s">
        <v>3203</v>
      </c>
      <c r="B2941" s="1">
        <v>4.5516902576299999E-2</v>
      </c>
    </row>
    <row r="2942" spans="1:2" x14ac:dyDescent="0.2">
      <c r="A2942" s="1" t="s">
        <v>3204</v>
      </c>
      <c r="B2942" s="1">
        <v>-5.7840602025499999E-3</v>
      </c>
    </row>
    <row r="2943" spans="1:2" x14ac:dyDescent="0.2">
      <c r="A2943" s="1" t="s">
        <v>3205</v>
      </c>
      <c r="B2943" s="1">
        <v>-1.8768231939599998E-2</v>
      </c>
    </row>
    <row r="2944" spans="1:2" x14ac:dyDescent="0.2">
      <c r="A2944" s="1" t="s">
        <v>3206</v>
      </c>
      <c r="B2944" s="1">
        <v>8.0201759723000005E-2</v>
      </c>
    </row>
    <row r="2945" spans="1:2" x14ac:dyDescent="0.2">
      <c r="A2945" s="1" t="s">
        <v>3207</v>
      </c>
      <c r="B2945" s="1">
        <v>-8.5354934824999895E-2</v>
      </c>
    </row>
    <row r="2946" spans="1:2" x14ac:dyDescent="0.2">
      <c r="A2946" s="1" t="s">
        <v>3208</v>
      </c>
      <c r="B2946" s="1">
        <v>-0.21079641670099999</v>
      </c>
    </row>
    <row r="2947" spans="1:2" x14ac:dyDescent="0.2">
      <c r="A2947" s="1" t="s">
        <v>3209</v>
      </c>
      <c r="B2947" s="1">
        <v>1.1707522658E-2</v>
      </c>
    </row>
    <row r="2948" spans="1:2" x14ac:dyDescent="0.2">
      <c r="A2948" s="1" t="s">
        <v>3210</v>
      </c>
      <c r="B2948" s="1">
        <v>4.1040994757000002E-2</v>
      </c>
    </row>
    <row r="2949" spans="1:2" x14ac:dyDescent="0.2">
      <c r="A2949" s="1" t="s">
        <v>3211</v>
      </c>
      <c r="B2949" s="1">
        <v>6.5212234048999895E-2</v>
      </c>
    </row>
    <row r="2950" spans="1:2" x14ac:dyDescent="0.2">
      <c r="A2950" s="1" t="s">
        <v>3212</v>
      </c>
      <c r="B2950" s="1">
        <v>-1.0893105836E-2</v>
      </c>
    </row>
    <row r="2951" spans="1:2" x14ac:dyDescent="0.2">
      <c r="A2951" s="1" t="s">
        <v>3213</v>
      </c>
      <c r="B2951" s="1">
        <v>1.6262514800000099E-4</v>
      </c>
    </row>
    <row r="2952" spans="1:2" x14ac:dyDescent="0.2">
      <c r="A2952" s="1" t="s">
        <v>3214</v>
      </c>
      <c r="B2952" s="1">
        <v>-7.1197296926000006E-2</v>
      </c>
    </row>
    <row r="2953" spans="1:2" x14ac:dyDescent="0.2">
      <c r="A2953" s="1" t="s">
        <v>3215</v>
      </c>
      <c r="B2953" s="1">
        <v>-7.1197296926000006E-2</v>
      </c>
    </row>
    <row r="2954" spans="1:2" x14ac:dyDescent="0.2">
      <c r="A2954" s="1" t="s">
        <v>3216</v>
      </c>
      <c r="B2954" s="1">
        <v>-8.5345434054000004E-3</v>
      </c>
    </row>
    <row r="2955" spans="1:2" x14ac:dyDescent="0.2">
      <c r="A2955" s="1" t="s">
        <v>3217</v>
      </c>
      <c r="B2955" s="1">
        <v>-0.14524360307799999</v>
      </c>
    </row>
    <row r="2956" spans="1:2" x14ac:dyDescent="0.2">
      <c r="A2956" s="1" t="s">
        <v>3218</v>
      </c>
      <c r="B2956" s="1">
        <v>-0.16126083819100001</v>
      </c>
    </row>
    <row r="2957" spans="1:2" x14ac:dyDescent="0.2">
      <c r="A2957" s="1" t="s">
        <v>3219</v>
      </c>
      <c r="B2957" s="1">
        <v>-4.4268876117999997E-2</v>
      </c>
    </row>
    <row r="2958" spans="1:2" x14ac:dyDescent="0.2">
      <c r="A2958" s="1" t="s">
        <v>3220</v>
      </c>
      <c r="B2958" s="1">
        <v>6.54919691699999E-3</v>
      </c>
    </row>
    <row r="2959" spans="1:2" x14ac:dyDescent="0.2">
      <c r="A2959" s="1" t="s">
        <v>3221</v>
      </c>
      <c r="B2959" s="1">
        <v>-3.4843208889999998E-2</v>
      </c>
    </row>
    <row r="2960" spans="1:2" x14ac:dyDescent="0.2">
      <c r="A2960" s="1" t="s">
        <v>3222</v>
      </c>
      <c r="B2960" s="1">
        <v>-3.4843208889999998E-2</v>
      </c>
    </row>
    <row r="2961" spans="1:2" x14ac:dyDescent="0.2">
      <c r="A2961" s="1" t="s">
        <v>3223</v>
      </c>
      <c r="B2961" s="1">
        <v>0.12141923732400001</v>
      </c>
    </row>
    <row r="2962" spans="1:2" x14ac:dyDescent="0.2">
      <c r="A2962" s="1" t="s">
        <v>3224</v>
      </c>
      <c r="B2962" s="1">
        <v>-1.9346730287E-2</v>
      </c>
    </row>
    <row r="2963" spans="1:2" x14ac:dyDescent="0.2">
      <c r="A2963" s="1" t="s">
        <v>3225</v>
      </c>
      <c r="B2963" s="1">
        <v>6.0077198000000002E-3</v>
      </c>
    </row>
    <row r="2964" spans="1:2" x14ac:dyDescent="0.2">
      <c r="A2964" s="1" t="s">
        <v>3226</v>
      </c>
      <c r="B2964" s="1">
        <v>-9.0060654810000002E-2</v>
      </c>
    </row>
    <row r="2965" spans="1:2" x14ac:dyDescent="0.2">
      <c r="A2965" s="1" t="s">
        <v>3227</v>
      </c>
      <c r="B2965" s="1">
        <v>0.14082816139669899</v>
      </c>
    </row>
    <row r="2966" spans="1:2" x14ac:dyDescent="0.2">
      <c r="A2966" s="1" t="s">
        <v>3228</v>
      </c>
      <c r="B2966" s="1">
        <v>6.04916266667E-2</v>
      </c>
    </row>
    <row r="2967" spans="1:2" x14ac:dyDescent="0.2">
      <c r="A2967" s="1" t="s">
        <v>3229</v>
      </c>
      <c r="B2967" s="1">
        <v>1.22834228809999E-2</v>
      </c>
    </row>
    <row r="2968" spans="1:2" x14ac:dyDescent="0.2">
      <c r="A2968" s="1" t="s">
        <v>3230</v>
      </c>
      <c r="B2968" s="1">
        <v>-7.6691986170599996E-2</v>
      </c>
    </row>
    <row r="2969" spans="1:2" x14ac:dyDescent="0.2">
      <c r="A2969" s="1" t="s">
        <v>3231</v>
      </c>
      <c r="B2969" s="1">
        <v>-6.2575401301999999E-3</v>
      </c>
    </row>
    <row r="2970" spans="1:2" x14ac:dyDescent="0.2">
      <c r="A2970" s="1" t="s">
        <v>3232</v>
      </c>
      <c r="B2970" s="1">
        <v>7.3610698940000001E-4</v>
      </c>
    </row>
    <row r="2971" spans="1:2" x14ac:dyDescent="0.2">
      <c r="A2971" s="1" t="s">
        <v>3233</v>
      </c>
      <c r="B2971" s="1">
        <v>-2.9865145894600001E-2</v>
      </c>
    </row>
    <row r="2972" spans="1:2" x14ac:dyDescent="0.2">
      <c r="A2972" s="1" t="s">
        <v>3234</v>
      </c>
      <c r="B2972" s="1">
        <v>-5.4829275265999997E-2</v>
      </c>
    </row>
    <row r="2973" spans="1:2" x14ac:dyDescent="0.2">
      <c r="A2973" s="1" t="s">
        <v>3235</v>
      </c>
      <c r="B2973" s="1">
        <v>9.9014399999999992E-3</v>
      </c>
    </row>
    <row r="2974" spans="1:2" x14ac:dyDescent="0.2">
      <c r="A2974" s="1" t="s">
        <v>3236</v>
      </c>
      <c r="B2974" s="1">
        <v>2.2720508160999998E-2</v>
      </c>
    </row>
    <row r="2975" spans="1:2" x14ac:dyDescent="0.2">
      <c r="A2975" s="1" t="s">
        <v>3237</v>
      </c>
      <c r="B2975" s="1">
        <v>-0.20706847518300001</v>
      </c>
    </row>
    <row r="2976" spans="1:2" x14ac:dyDescent="0.2">
      <c r="A2976" s="1" t="s">
        <v>3238</v>
      </c>
      <c r="B2976" s="1">
        <v>0.1100488939445</v>
      </c>
    </row>
    <row r="2977" spans="1:2" x14ac:dyDescent="0.2">
      <c r="A2977" s="1" t="s">
        <v>3239</v>
      </c>
      <c r="B2977" s="1">
        <v>4.1466930977999999E-2</v>
      </c>
    </row>
    <row r="2978" spans="1:2" x14ac:dyDescent="0.2">
      <c r="A2978" s="1" t="s">
        <v>3240</v>
      </c>
      <c r="B2978" s="1">
        <v>0.19288574922500001</v>
      </c>
    </row>
    <row r="2979" spans="1:2" x14ac:dyDescent="0.2">
      <c r="A2979" s="1" t="s">
        <v>3241</v>
      </c>
      <c r="B2979" s="1">
        <v>-3.9030422453000001E-2</v>
      </c>
    </row>
    <row r="2980" spans="1:2" x14ac:dyDescent="0.2">
      <c r="A2980" s="1" t="s">
        <v>3242</v>
      </c>
      <c r="B2980" s="1">
        <v>-0.1393896929924</v>
      </c>
    </row>
    <row r="2981" spans="1:2" x14ac:dyDescent="0.2">
      <c r="A2981" s="1" t="s">
        <v>3243</v>
      </c>
      <c r="B2981" s="1">
        <v>-9.8982673070000006E-3</v>
      </c>
    </row>
    <row r="2982" spans="1:2" x14ac:dyDescent="0.2">
      <c r="A2982" s="1" t="s">
        <v>3244</v>
      </c>
      <c r="B2982" s="1">
        <v>6.9010129321999999E-2</v>
      </c>
    </row>
    <row r="2983" spans="1:2" x14ac:dyDescent="0.2">
      <c r="A2983" s="1" t="s">
        <v>3245</v>
      </c>
      <c r="B2983" s="1">
        <v>5.0511725016999999E-2</v>
      </c>
    </row>
    <row r="2984" spans="1:2" x14ac:dyDescent="0.2">
      <c r="A2984" s="1" t="s">
        <v>3246</v>
      </c>
      <c r="B2984" s="1">
        <v>6.4209859384000006E-2</v>
      </c>
    </row>
    <row r="2985" spans="1:2" x14ac:dyDescent="0.2">
      <c r="A2985" s="1" t="s">
        <v>3247</v>
      </c>
      <c r="B2985" s="1">
        <v>-3.7538250870100001E-2</v>
      </c>
    </row>
    <row r="2986" spans="1:2" x14ac:dyDescent="0.2">
      <c r="A2986" s="1" t="s">
        <v>3248</v>
      </c>
      <c r="B2986" s="1">
        <v>-2.44194187032E-2</v>
      </c>
    </row>
    <row r="2987" spans="1:2" x14ac:dyDescent="0.2">
      <c r="A2987" s="1" t="s">
        <v>3249</v>
      </c>
      <c r="B2987" s="1">
        <v>-0.11824714099099901</v>
      </c>
    </row>
    <row r="2988" spans="1:2" x14ac:dyDescent="0.2">
      <c r="A2988" s="1" t="s">
        <v>3250</v>
      </c>
      <c r="B2988" s="1">
        <v>-0.1236781276026</v>
      </c>
    </row>
    <row r="2989" spans="1:2" x14ac:dyDescent="0.2">
      <c r="A2989" s="1" t="s">
        <v>3251</v>
      </c>
      <c r="B2989" s="1">
        <v>-1.8220137715000001E-2</v>
      </c>
    </row>
    <row r="2990" spans="1:2" x14ac:dyDescent="0.2">
      <c r="A2990" s="1" t="s">
        <v>3252</v>
      </c>
      <c r="B2990" s="1">
        <v>-0.40855145984199998</v>
      </c>
    </row>
    <row r="2991" spans="1:2" x14ac:dyDescent="0.2">
      <c r="A2991" s="1" t="s">
        <v>3253</v>
      </c>
      <c r="B2991" s="1">
        <v>-8.4831195099999905E-4</v>
      </c>
    </row>
    <row r="2992" spans="1:2" x14ac:dyDescent="0.2">
      <c r="A2992" s="1" t="s">
        <v>3254</v>
      </c>
      <c r="B2992" s="1">
        <v>-0.123858285375</v>
      </c>
    </row>
    <row r="2993" spans="1:2" x14ac:dyDescent="0.2">
      <c r="A2993" s="1" t="s">
        <v>3255</v>
      </c>
      <c r="B2993" s="1">
        <v>-0.12558487215399999</v>
      </c>
    </row>
    <row r="2994" spans="1:2" x14ac:dyDescent="0.2">
      <c r="A2994" s="1" t="s">
        <v>3256</v>
      </c>
      <c r="B2994" s="1">
        <v>-9.3670097539999997E-2</v>
      </c>
    </row>
    <row r="2995" spans="1:2" x14ac:dyDescent="0.2">
      <c r="A2995" s="1" t="s">
        <v>3257</v>
      </c>
      <c r="B2995" s="1">
        <v>-5.827281783616E-2</v>
      </c>
    </row>
    <row r="2996" spans="1:2" x14ac:dyDescent="0.2">
      <c r="A2996" s="1" t="s">
        <v>3258</v>
      </c>
      <c r="B2996" s="1">
        <v>6.4033184573999993E-2</v>
      </c>
    </row>
    <row r="2997" spans="1:2" x14ac:dyDescent="0.2">
      <c r="A2997" s="1" t="s">
        <v>3259</v>
      </c>
      <c r="B2997" s="1">
        <v>9.9672557099999993E-3</v>
      </c>
    </row>
    <row r="2998" spans="1:2" x14ac:dyDescent="0.2">
      <c r="A2998" s="1" t="s">
        <v>3260</v>
      </c>
      <c r="B2998" s="1">
        <v>-3.2903973758999998E-2</v>
      </c>
    </row>
    <row r="2999" spans="1:2" x14ac:dyDescent="0.2">
      <c r="A2999" s="1" t="s">
        <v>3261</v>
      </c>
      <c r="B2999" s="1">
        <v>-0.15468341965499999</v>
      </c>
    </row>
    <row r="3000" spans="1:2" x14ac:dyDescent="0.2">
      <c r="A3000" s="1" t="s">
        <v>3262</v>
      </c>
      <c r="B3000" s="1">
        <v>-8.1366145010000002E-2</v>
      </c>
    </row>
    <row r="3001" spans="1:2" x14ac:dyDescent="0.2">
      <c r="A3001" s="1" t="s">
        <v>3263</v>
      </c>
      <c r="B3001" s="1">
        <v>3.5489834356E-3</v>
      </c>
    </row>
    <row r="3002" spans="1:2" x14ac:dyDescent="0.2">
      <c r="A3002" s="1" t="s">
        <v>3264</v>
      </c>
      <c r="B3002" s="1">
        <v>-0.10803696507999901</v>
      </c>
    </row>
    <row r="3003" spans="1:2" x14ac:dyDescent="0.2">
      <c r="A3003" s="1" t="s">
        <v>3265</v>
      </c>
      <c r="B3003" s="1">
        <v>-0.103224105267</v>
      </c>
    </row>
    <row r="3004" spans="1:2" x14ac:dyDescent="0.2">
      <c r="A3004" s="1" t="s">
        <v>3266</v>
      </c>
      <c r="B3004" s="1">
        <v>-5.5663140446299997E-2</v>
      </c>
    </row>
    <row r="3005" spans="1:2" x14ac:dyDescent="0.2">
      <c r="A3005" s="1" t="s">
        <v>3267</v>
      </c>
      <c r="B3005" s="1">
        <v>-3.6867917054999998E-2</v>
      </c>
    </row>
    <row r="3006" spans="1:2" x14ac:dyDescent="0.2">
      <c r="A3006" s="1" t="s">
        <v>3268</v>
      </c>
      <c r="B3006" s="1">
        <v>-6.2102241513999998E-2</v>
      </c>
    </row>
    <row r="3007" spans="1:2" x14ac:dyDescent="0.2">
      <c r="A3007" s="1" t="s">
        <v>3269</v>
      </c>
      <c r="B3007" s="1">
        <v>-3.2216561274000001E-2</v>
      </c>
    </row>
    <row r="3008" spans="1:2" x14ac:dyDescent="0.2">
      <c r="A3008" s="1" t="s">
        <v>3270</v>
      </c>
      <c r="B3008" s="1">
        <v>2.2751929362999999E-2</v>
      </c>
    </row>
    <row r="3009" spans="1:2" x14ac:dyDescent="0.2">
      <c r="A3009" s="1" t="s">
        <v>3271</v>
      </c>
      <c r="B3009" s="1">
        <v>-0.23446492061999999</v>
      </c>
    </row>
    <row r="3010" spans="1:2" x14ac:dyDescent="0.2">
      <c r="A3010" s="1" t="s">
        <v>3272</v>
      </c>
      <c r="B3010" s="1">
        <v>-0.19832885917500001</v>
      </c>
    </row>
    <row r="3011" spans="1:2" x14ac:dyDescent="0.2">
      <c r="A3011" s="1" t="s">
        <v>3273</v>
      </c>
      <c r="B3011" s="1">
        <v>9.1770922743E-2</v>
      </c>
    </row>
    <row r="3012" spans="1:2" x14ac:dyDescent="0.2">
      <c r="A3012" s="1" t="s">
        <v>3274</v>
      </c>
      <c r="B3012" s="1">
        <v>-1.6338670851599998E-2</v>
      </c>
    </row>
    <row r="3013" spans="1:2" x14ac:dyDescent="0.2">
      <c r="A3013" s="1" t="s">
        <v>3275</v>
      </c>
      <c r="B3013" s="1">
        <v>9.7873177793000005E-2</v>
      </c>
    </row>
    <row r="3014" spans="1:2" x14ac:dyDescent="0.2">
      <c r="A3014" s="1" t="s">
        <v>3276</v>
      </c>
      <c r="B3014" s="1">
        <v>-5.5452045712999998E-2</v>
      </c>
    </row>
    <row r="3015" spans="1:2" x14ac:dyDescent="0.2">
      <c r="A3015" s="1" t="s">
        <v>3277</v>
      </c>
      <c r="B3015" s="1">
        <v>3.0462135807999901E-2</v>
      </c>
    </row>
    <row r="3016" spans="1:2" x14ac:dyDescent="0.2">
      <c r="A3016" s="1" t="s">
        <v>3278</v>
      </c>
      <c r="B3016" s="1">
        <v>0.20346960714599999</v>
      </c>
    </row>
    <row r="3017" spans="1:2" x14ac:dyDescent="0.2">
      <c r="A3017" s="1" t="s">
        <v>3279</v>
      </c>
      <c r="B3017" s="1">
        <v>1.2279356367E-2</v>
      </c>
    </row>
    <row r="3018" spans="1:2" x14ac:dyDescent="0.2">
      <c r="A3018" s="1" t="s">
        <v>3280</v>
      </c>
      <c r="B3018" s="1">
        <v>4.6154942098600001E-2</v>
      </c>
    </row>
    <row r="3019" spans="1:2" x14ac:dyDescent="0.2">
      <c r="A3019" s="1" t="s">
        <v>3281</v>
      </c>
      <c r="B3019" s="1">
        <v>1.98428581786999E-2</v>
      </c>
    </row>
    <row r="3020" spans="1:2" x14ac:dyDescent="0.2">
      <c r="A3020" s="1" t="s">
        <v>3282</v>
      </c>
      <c r="B3020" s="1">
        <v>-4.4767024855999898E-2</v>
      </c>
    </row>
    <row r="3021" spans="1:2" x14ac:dyDescent="0.2">
      <c r="A3021" s="1" t="s">
        <v>3283</v>
      </c>
      <c r="B3021" s="1">
        <v>3.7400543134999999E-2</v>
      </c>
    </row>
    <row r="3022" spans="1:2" x14ac:dyDescent="0.2">
      <c r="A3022" s="1" t="s">
        <v>3284</v>
      </c>
      <c r="B3022" s="1">
        <v>7.7401391921500001E-2</v>
      </c>
    </row>
    <row r="3023" spans="1:2" x14ac:dyDescent="0.2">
      <c r="A3023" s="1" t="s">
        <v>3285</v>
      </c>
      <c r="B3023" s="1">
        <v>0.133368476135</v>
      </c>
    </row>
    <row r="3024" spans="1:2" x14ac:dyDescent="0.2">
      <c r="A3024" s="1" t="s">
        <v>3286</v>
      </c>
      <c r="B3024" s="1">
        <v>-0.119431150704999</v>
      </c>
    </row>
    <row r="3025" spans="1:2" x14ac:dyDescent="0.2">
      <c r="A3025" s="1" t="s">
        <v>3287</v>
      </c>
      <c r="B3025" s="1">
        <v>0.10419103872</v>
      </c>
    </row>
    <row r="3026" spans="1:2" x14ac:dyDescent="0.2">
      <c r="A3026" s="1" t="s">
        <v>3288</v>
      </c>
      <c r="B3026" s="1">
        <v>2.4835345940999998E-2</v>
      </c>
    </row>
    <row r="3027" spans="1:2" x14ac:dyDescent="0.2">
      <c r="A3027" s="1" t="s">
        <v>3289</v>
      </c>
      <c r="B3027" s="1">
        <v>2.4565435069E-2</v>
      </c>
    </row>
    <row r="3028" spans="1:2" x14ac:dyDescent="0.2">
      <c r="A3028" s="1" t="s">
        <v>3290</v>
      </c>
      <c r="B3028" s="1">
        <v>-3.5219550572999997E-2</v>
      </c>
    </row>
    <row r="3029" spans="1:2" x14ac:dyDescent="0.2">
      <c r="A3029" s="1" t="s">
        <v>3291</v>
      </c>
      <c r="B3029" s="1">
        <v>-1.2970500246300001E-2</v>
      </c>
    </row>
    <row r="3030" spans="1:2" x14ac:dyDescent="0.2">
      <c r="A3030" s="1" t="s">
        <v>3292</v>
      </c>
      <c r="B3030" s="1">
        <v>-3.97115868456E-2</v>
      </c>
    </row>
    <row r="3031" spans="1:2" x14ac:dyDescent="0.2">
      <c r="A3031" s="1" t="s">
        <v>3293</v>
      </c>
      <c r="B3031" s="1">
        <v>-0.17922689572680001</v>
      </c>
    </row>
    <row r="3032" spans="1:2" x14ac:dyDescent="0.2">
      <c r="A3032" s="1" t="s">
        <v>3294</v>
      </c>
      <c r="B3032" s="1">
        <v>-6.4155330516000003E-2</v>
      </c>
    </row>
    <row r="3033" spans="1:2" x14ac:dyDescent="0.2">
      <c r="A3033" s="1" t="s">
        <v>3295</v>
      </c>
      <c r="B3033" s="1">
        <v>4.8734224808999999E-2</v>
      </c>
    </row>
    <row r="3034" spans="1:2" x14ac:dyDescent="0.2">
      <c r="A3034" s="1" t="s">
        <v>3296</v>
      </c>
      <c r="B3034" s="1">
        <v>-0.77733075327283896</v>
      </c>
    </row>
    <row r="3035" spans="1:2" x14ac:dyDescent="0.2">
      <c r="A3035" s="1" t="s">
        <v>3297</v>
      </c>
      <c r="B3035" s="1">
        <v>-9.1503063323999906E-2</v>
      </c>
    </row>
    <row r="3036" spans="1:2" x14ac:dyDescent="0.2">
      <c r="A3036" s="1" t="s">
        <v>3298</v>
      </c>
      <c r="B3036" s="1">
        <v>0.126059635073</v>
      </c>
    </row>
    <row r="3037" spans="1:2" x14ac:dyDescent="0.2">
      <c r="A3037" s="1" t="s">
        <v>3299</v>
      </c>
      <c r="B3037" s="1">
        <v>3.2910580699500001E-2</v>
      </c>
    </row>
    <row r="3038" spans="1:2" x14ac:dyDescent="0.2">
      <c r="A3038" s="1" t="s">
        <v>3300</v>
      </c>
      <c r="B3038" s="1">
        <v>3.6697737543599999E-2</v>
      </c>
    </row>
    <row r="3039" spans="1:2" x14ac:dyDescent="0.2">
      <c r="A3039" s="1" t="s">
        <v>3301</v>
      </c>
      <c r="B3039" s="1">
        <v>-9.7657038489999994E-3</v>
      </c>
    </row>
    <row r="3040" spans="1:2" x14ac:dyDescent="0.2">
      <c r="A3040" s="1" t="s">
        <v>3302</v>
      </c>
      <c r="B3040" s="1">
        <v>-3.9009804482399997E-2</v>
      </c>
    </row>
    <row r="3041" spans="1:2" x14ac:dyDescent="0.2">
      <c r="A3041" s="1" t="s">
        <v>3303</v>
      </c>
      <c r="B3041" s="1">
        <v>-0.15883646494100001</v>
      </c>
    </row>
    <row r="3042" spans="1:2" x14ac:dyDescent="0.2">
      <c r="A3042" s="1" t="s">
        <v>3304</v>
      </c>
      <c r="B3042" s="1">
        <v>8.7198184930000006E-2</v>
      </c>
    </row>
    <row r="3043" spans="1:2" x14ac:dyDescent="0.2">
      <c r="A3043" s="1" t="s">
        <v>3305</v>
      </c>
      <c r="B3043" s="1">
        <v>-0.17019735226800001</v>
      </c>
    </row>
    <row r="3044" spans="1:2" x14ac:dyDescent="0.2">
      <c r="A3044" s="1" t="s">
        <v>3306</v>
      </c>
      <c r="B3044" s="1">
        <v>6.8219880103309996E-2</v>
      </c>
    </row>
    <row r="3045" spans="1:2" x14ac:dyDescent="0.2">
      <c r="A3045" s="1" t="s">
        <v>3307</v>
      </c>
      <c r="B3045" s="1">
        <v>7.2683047279000004E-3</v>
      </c>
    </row>
    <row r="3046" spans="1:2" x14ac:dyDescent="0.2">
      <c r="A3046" s="1" t="s">
        <v>3308</v>
      </c>
      <c r="B3046" s="1">
        <v>-4.6568467773E-2</v>
      </c>
    </row>
    <row r="3047" spans="1:2" x14ac:dyDescent="0.2">
      <c r="A3047" s="1" t="s">
        <v>3309</v>
      </c>
      <c r="B3047" s="1">
        <v>0.25739096701399999</v>
      </c>
    </row>
    <row r="3048" spans="1:2" x14ac:dyDescent="0.2">
      <c r="A3048" s="1" t="s">
        <v>3310</v>
      </c>
      <c r="B3048" s="1">
        <v>-8.6131184690999896E-2</v>
      </c>
    </row>
    <row r="3049" spans="1:2" x14ac:dyDescent="0.2">
      <c r="A3049" s="1" t="s">
        <v>3311</v>
      </c>
      <c r="B3049" s="1">
        <v>-0.14754855867</v>
      </c>
    </row>
    <row r="3050" spans="1:2" x14ac:dyDescent="0.2">
      <c r="A3050" s="1" t="s">
        <v>3312</v>
      </c>
      <c r="B3050" s="1">
        <v>2.0840750932999998E-2</v>
      </c>
    </row>
    <row r="3051" spans="1:2" x14ac:dyDescent="0.2">
      <c r="A3051" s="1" t="s">
        <v>3313</v>
      </c>
      <c r="B3051" s="1">
        <v>-0.171767344105</v>
      </c>
    </row>
    <row r="3052" spans="1:2" x14ac:dyDescent="0.2">
      <c r="A3052" s="1" t="s">
        <v>3314</v>
      </c>
      <c r="B3052" s="1">
        <v>8.4192058451999993E-2</v>
      </c>
    </row>
    <row r="3053" spans="1:2" x14ac:dyDescent="0.2">
      <c r="A3053" s="1" t="s">
        <v>3315</v>
      </c>
      <c r="B3053" s="1">
        <v>-2.4719641353999999E-3</v>
      </c>
    </row>
    <row r="3054" spans="1:2" x14ac:dyDescent="0.2">
      <c r="A3054" s="1" t="s">
        <v>3316</v>
      </c>
      <c r="B3054" s="1">
        <v>-0.23775487546999999</v>
      </c>
    </row>
    <row r="3055" spans="1:2" x14ac:dyDescent="0.2">
      <c r="A3055" s="1" t="s">
        <v>3317</v>
      </c>
      <c r="B3055" s="1">
        <v>-4.2386399797999998E-2</v>
      </c>
    </row>
    <row r="3056" spans="1:2" x14ac:dyDescent="0.2">
      <c r="A3056" s="1" t="s">
        <v>3318</v>
      </c>
      <c r="B3056" s="1">
        <v>6.6950685423999998E-2</v>
      </c>
    </row>
    <row r="3057" spans="1:2" x14ac:dyDescent="0.2">
      <c r="A3057" s="1" t="s">
        <v>3319</v>
      </c>
      <c r="B3057" s="1">
        <v>1.90370781984E-2</v>
      </c>
    </row>
    <row r="3058" spans="1:2" x14ac:dyDescent="0.2">
      <c r="A3058" s="1" t="s">
        <v>3320</v>
      </c>
      <c r="B3058" s="1">
        <v>-8.9995384794459996E-2</v>
      </c>
    </row>
    <row r="3059" spans="1:2" x14ac:dyDescent="0.2">
      <c r="A3059" s="1" t="s">
        <v>3321</v>
      </c>
      <c r="B3059" s="1">
        <v>-9.4075671696999999E-2</v>
      </c>
    </row>
    <row r="3060" spans="1:2" x14ac:dyDescent="0.2">
      <c r="A3060" s="1" t="s">
        <v>3322</v>
      </c>
      <c r="B3060" s="1">
        <v>-0.128656956126</v>
      </c>
    </row>
    <row r="3061" spans="1:2" x14ac:dyDescent="0.2">
      <c r="A3061" s="1" t="s">
        <v>3323</v>
      </c>
      <c r="B3061" s="1">
        <v>6.9822823128999997E-2</v>
      </c>
    </row>
    <row r="3062" spans="1:2" x14ac:dyDescent="0.2">
      <c r="A3062" s="1" t="s">
        <v>3324</v>
      </c>
      <c r="B3062" s="1">
        <v>-1.2724276915999999E-2</v>
      </c>
    </row>
    <row r="3063" spans="1:2" x14ac:dyDescent="0.2">
      <c r="A3063" s="1" t="s">
        <v>3325</v>
      </c>
      <c r="B3063" s="1">
        <v>5.9409019351999999E-2</v>
      </c>
    </row>
    <row r="3064" spans="1:2" x14ac:dyDescent="0.2">
      <c r="A3064" s="1" t="s">
        <v>3326</v>
      </c>
      <c r="B3064" s="1">
        <v>-0.14265090420000001</v>
      </c>
    </row>
    <row r="3065" spans="1:2" x14ac:dyDescent="0.2">
      <c r="A3065" s="1" t="s">
        <v>3327</v>
      </c>
      <c r="B3065" s="1">
        <v>-0.24409584190399999</v>
      </c>
    </row>
    <row r="3066" spans="1:2" x14ac:dyDescent="0.2">
      <c r="A3066" s="1" t="s">
        <v>3328</v>
      </c>
      <c r="B3066" s="1">
        <v>3.3387729790899899E-2</v>
      </c>
    </row>
    <row r="3067" spans="1:2" x14ac:dyDescent="0.2">
      <c r="A3067" s="1" t="s">
        <v>3329</v>
      </c>
      <c r="B3067" s="1">
        <v>2.0528644703999999E-2</v>
      </c>
    </row>
    <row r="3068" spans="1:2" x14ac:dyDescent="0.2">
      <c r="A3068" s="1" t="s">
        <v>3330</v>
      </c>
      <c r="B3068" s="1">
        <v>-9.9100310136999895E-2</v>
      </c>
    </row>
    <row r="3069" spans="1:2" x14ac:dyDescent="0.2">
      <c r="A3069" s="1" t="s">
        <v>3331</v>
      </c>
      <c r="B3069" s="1">
        <v>1.17087922972E-2</v>
      </c>
    </row>
    <row r="3070" spans="1:2" x14ac:dyDescent="0.2">
      <c r="A3070" s="1" t="s">
        <v>3332</v>
      </c>
      <c r="B3070" s="1">
        <v>-0.13904618534099999</v>
      </c>
    </row>
    <row r="3071" spans="1:2" x14ac:dyDescent="0.2">
      <c r="A3071" s="1" t="s">
        <v>3333</v>
      </c>
      <c r="B3071" s="1">
        <v>7.2060328458999998E-2</v>
      </c>
    </row>
    <row r="3072" spans="1:2" x14ac:dyDescent="0.2">
      <c r="A3072" s="1" t="s">
        <v>3334</v>
      </c>
      <c r="B3072" s="1">
        <v>-0.11478050944</v>
      </c>
    </row>
    <row r="3073" spans="1:2" x14ac:dyDescent="0.2">
      <c r="A3073" s="1" t="s">
        <v>3335</v>
      </c>
      <c r="B3073" s="1">
        <v>-0.18858691515000001</v>
      </c>
    </row>
    <row r="3074" spans="1:2" x14ac:dyDescent="0.2">
      <c r="A3074" s="1" t="s">
        <v>3336</v>
      </c>
      <c r="B3074" s="1">
        <v>-0.52226836558</v>
      </c>
    </row>
    <row r="3075" spans="1:2" x14ac:dyDescent="0.2">
      <c r="A3075" s="1" t="s">
        <v>3337</v>
      </c>
      <c r="B3075" s="1">
        <v>-4.8213256543999999E-3</v>
      </c>
    </row>
    <row r="3076" spans="1:2" x14ac:dyDescent="0.2">
      <c r="A3076" s="1" t="s">
        <v>3338</v>
      </c>
      <c r="B3076" s="1">
        <v>6.3895720622600002E-2</v>
      </c>
    </row>
    <row r="3077" spans="1:2" x14ac:dyDescent="0.2">
      <c r="A3077" s="1" t="s">
        <v>3339</v>
      </c>
      <c r="B3077" s="1">
        <v>-5.0682539819999997E-2</v>
      </c>
    </row>
    <row r="3078" spans="1:2" x14ac:dyDescent="0.2">
      <c r="A3078" s="1" t="s">
        <v>3340</v>
      </c>
      <c r="B3078" s="1">
        <v>6.3875718299999896E-3</v>
      </c>
    </row>
    <row r="3079" spans="1:2" x14ac:dyDescent="0.2">
      <c r="A3079" s="1" t="s">
        <v>3341</v>
      </c>
      <c r="B3079" s="1">
        <v>-0.22445494539999999</v>
      </c>
    </row>
    <row r="3080" spans="1:2" x14ac:dyDescent="0.2">
      <c r="A3080" s="1" t="s">
        <v>3342</v>
      </c>
      <c r="B3080" s="1">
        <v>-4.4789476795999997E-2</v>
      </c>
    </row>
    <row r="3081" spans="1:2" x14ac:dyDescent="0.2">
      <c r="A3081" s="1" t="s">
        <v>3343</v>
      </c>
      <c r="B3081" s="1">
        <v>5.8713864070000003E-2</v>
      </c>
    </row>
    <row r="3082" spans="1:2" x14ac:dyDescent="0.2">
      <c r="A3082" s="1" t="s">
        <v>3344</v>
      </c>
      <c r="B3082" s="1">
        <v>0.14737938147499999</v>
      </c>
    </row>
    <row r="3083" spans="1:2" x14ac:dyDescent="0.2">
      <c r="A3083" s="1" t="s">
        <v>3345</v>
      </c>
      <c r="B3083" s="1">
        <v>3.1756334492299997E-2</v>
      </c>
    </row>
    <row r="3084" spans="1:2" x14ac:dyDescent="0.2">
      <c r="A3084" s="1" t="s">
        <v>3346</v>
      </c>
      <c r="B3084" s="1">
        <v>-1.7003428347199999E-2</v>
      </c>
    </row>
    <row r="3085" spans="1:2" x14ac:dyDescent="0.2">
      <c r="A3085" s="1" t="s">
        <v>3347</v>
      </c>
      <c r="B3085" s="1">
        <v>-6.0588120414000003E-2</v>
      </c>
    </row>
    <row r="3086" spans="1:2" x14ac:dyDescent="0.2">
      <c r="A3086" s="1" t="s">
        <v>3348</v>
      </c>
      <c r="B3086" s="1">
        <v>-7.3398172195E-2</v>
      </c>
    </row>
    <row r="3087" spans="1:2" x14ac:dyDescent="0.2">
      <c r="A3087" s="1" t="s">
        <v>3349</v>
      </c>
      <c r="B3087" s="1">
        <v>-0.1474119277</v>
      </c>
    </row>
    <row r="3088" spans="1:2" x14ac:dyDescent="0.2">
      <c r="A3088" s="1" t="s">
        <v>3350</v>
      </c>
      <c r="B3088" s="1">
        <v>0.10374808684459901</v>
      </c>
    </row>
    <row r="3089" spans="1:2" x14ac:dyDescent="0.2">
      <c r="A3089" s="1" t="s">
        <v>3351</v>
      </c>
      <c r="B3089" s="1">
        <v>-4.4136665360000001E-2</v>
      </c>
    </row>
    <row r="3090" spans="1:2" x14ac:dyDescent="0.2">
      <c r="A3090" s="1" t="s">
        <v>3352</v>
      </c>
      <c r="B3090" s="1">
        <v>-4.8135712499999997E-2</v>
      </c>
    </row>
    <row r="3091" spans="1:2" x14ac:dyDescent="0.2">
      <c r="A3091" s="1" t="s">
        <v>3353</v>
      </c>
      <c r="B3091" s="1">
        <v>-7.7579161229999999E-2</v>
      </c>
    </row>
    <row r="3092" spans="1:2" x14ac:dyDescent="0.2">
      <c r="A3092" s="1" t="s">
        <v>3354</v>
      </c>
      <c r="B3092" s="1">
        <v>-9.7921298098000001E-2</v>
      </c>
    </row>
    <row r="3093" spans="1:2" x14ac:dyDescent="0.2">
      <c r="A3093" s="1" t="s">
        <v>3355</v>
      </c>
      <c r="B3093" s="1">
        <v>1.1077478280999999E-2</v>
      </c>
    </row>
    <row r="3094" spans="1:2" x14ac:dyDescent="0.2">
      <c r="A3094" s="1" t="s">
        <v>3356</v>
      </c>
      <c r="B3094" s="1">
        <v>0.1391688637355</v>
      </c>
    </row>
    <row r="3095" spans="1:2" x14ac:dyDescent="0.2">
      <c r="A3095" s="1" t="s">
        <v>3357</v>
      </c>
      <c r="B3095" s="1">
        <v>-4.9740287570999998E-2</v>
      </c>
    </row>
    <row r="3096" spans="1:2" x14ac:dyDescent="0.2">
      <c r="A3096" s="1" t="s">
        <v>3358</v>
      </c>
      <c r="B3096" s="1">
        <v>-3.4187507785000001E-2</v>
      </c>
    </row>
    <row r="3097" spans="1:2" x14ac:dyDescent="0.2">
      <c r="A3097" s="1" t="s">
        <v>3359</v>
      </c>
      <c r="B3097" s="1">
        <v>5.7304824523999903E-2</v>
      </c>
    </row>
    <row r="3098" spans="1:2" x14ac:dyDescent="0.2">
      <c r="A3098" s="1" t="s">
        <v>3360</v>
      </c>
      <c r="B3098" s="1">
        <v>4.0580268003999997E-2</v>
      </c>
    </row>
    <row r="3099" spans="1:2" x14ac:dyDescent="0.2">
      <c r="A3099" s="1" t="s">
        <v>3361</v>
      </c>
      <c r="B3099" s="1">
        <v>-8.6013339001299993E-3</v>
      </c>
    </row>
    <row r="3100" spans="1:2" x14ac:dyDescent="0.2">
      <c r="A3100" s="1" t="s">
        <v>3362</v>
      </c>
      <c r="B3100" s="1">
        <v>-1.17000753893999E-2</v>
      </c>
    </row>
    <row r="3101" spans="1:2" x14ac:dyDescent="0.2">
      <c r="A3101" s="1" t="s">
        <v>3363</v>
      </c>
      <c r="B3101" s="1">
        <v>-2.28374561367999E-2</v>
      </c>
    </row>
    <row r="3102" spans="1:2" x14ac:dyDescent="0.2">
      <c r="A3102" s="1" t="s">
        <v>3364</v>
      </c>
      <c r="B3102" s="1">
        <v>-0.21629210022999901</v>
      </c>
    </row>
    <row r="3103" spans="1:2" x14ac:dyDescent="0.2">
      <c r="A3103" s="1" t="s">
        <v>3365</v>
      </c>
      <c r="B3103" s="1">
        <v>1.7386092847999999E-2</v>
      </c>
    </row>
    <row r="3104" spans="1:2" x14ac:dyDescent="0.2">
      <c r="A3104" s="1" t="s">
        <v>3366</v>
      </c>
      <c r="B3104" s="1">
        <v>-5.5805197299999996E-4</v>
      </c>
    </row>
    <row r="3105" spans="1:2" x14ac:dyDescent="0.2">
      <c r="A3105" s="1" t="s">
        <v>3367</v>
      </c>
      <c r="B3105" s="1">
        <v>3.6644760775E-2</v>
      </c>
    </row>
    <row r="3106" spans="1:2" x14ac:dyDescent="0.2">
      <c r="A3106" s="1" t="s">
        <v>3368</v>
      </c>
    </row>
    <row r="3107" spans="1:2" x14ac:dyDescent="0.2">
      <c r="A3107" s="1" t="s">
        <v>3369</v>
      </c>
      <c r="B3107" s="1">
        <v>-6.1319174366999997E-2</v>
      </c>
    </row>
    <row r="3108" spans="1:2" x14ac:dyDescent="0.2">
      <c r="A3108" s="1" t="s">
        <v>3370</v>
      </c>
      <c r="B3108" s="1">
        <v>1.3527682344E-2</v>
      </c>
    </row>
    <row r="3109" spans="1:2" x14ac:dyDescent="0.2">
      <c r="A3109" s="1" t="s">
        <v>3371</v>
      </c>
      <c r="B3109" s="1">
        <v>-4.3448654948999903E-2</v>
      </c>
    </row>
    <row r="3110" spans="1:2" x14ac:dyDescent="0.2">
      <c r="A3110" s="1" t="s">
        <v>3372</v>
      </c>
      <c r="B3110" s="1">
        <v>-0.11233939067</v>
      </c>
    </row>
    <row r="3111" spans="1:2" x14ac:dyDescent="0.2">
      <c r="A3111" s="1" t="s">
        <v>3373</v>
      </c>
      <c r="B3111" s="1">
        <v>-0.17320200397999999</v>
      </c>
    </row>
    <row r="3112" spans="1:2" x14ac:dyDescent="0.2">
      <c r="A3112" s="1" t="s">
        <v>3374</v>
      </c>
      <c r="B3112" s="1">
        <v>2.69766443269399E-2</v>
      </c>
    </row>
    <row r="3113" spans="1:2" x14ac:dyDescent="0.2">
      <c r="A3113" s="1" t="s">
        <v>3375</v>
      </c>
      <c r="B3113" s="1">
        <v>4.9995324011E-2</v>
      </c>
    </row>
    <row r="3114" spans="1:2" x14ac:dyDescent="0.2">
      <c r="A3114" s="1" t="s">
        <v>3376</v>
      </c>
      <c r="B3114" s="1">
        <v>-0.154034736176</v>
      </c>
    </row>
    <row r="3115" spans="1:2" x14ac:dyDescent="0.2">
      <c r="A3115" s="1" t="s">
        <v>3377</v>
      </c>
      <c r="B3115" s="1">
        <v>1.7913830535999899E-2</v>
      </c>
    </row>
    <row r="3116" spans="1:2" x14ac:dyDescent="0.2">
      <c r="A3116" s="1" t="s">
        <v>3378</v>
      </c>
      <c r="B3116" s="1">
        <v>-5.6708669923999998E-2</v>
      </c>
    </row>
    <row r="3117" spans="1:2" x14ac:dyDescent="0.2">
      <c r="A3117" s="1" t="s">
        <v>3379</v>
      </c>
      <c r="B3117" s="1">
        <v>6.9840629788E-2</v>
      </c>
    </row>
    <row r="3118" spans="1:2" x14ac:dyDescent="0.2">
      <c r="A3118" s="1" t="s">
        <v>3380</v>
      </c>
      <c r="B3118" s="1">
        <v>-1.9156135221999999E-2</v>
      </c>
    </row>
    <row r="3119" spans="1:2" x14ac:dyDescent="0.2">
      <c r="A3119" s="1" t="s">
        <v>3381</v>
      </c>
      <c r="B3119" s="1">
        <v>-0.28534719214999998</v>
      </c>
    </row>
    <row r="3120" spans="1:2" x14ac:dyDescent="0.2">
      <c r="A3120" s="1" t="s">
        <v>3382</v>
      </c>
      <c r="B3120" s="1">
        <v>-0.17160726900099901</v>
      </c>
    </row>
    <row r="3121" spans="1:2" x14ac:dyDescent="0.2">
      <c r="A3121" s="1" t="s">
        <v>3383</v>
      </c>
      <c r="B3121" s="1">
        <v>-1.9408553199999901E-3</v>
      </c>
    </row>
    <row r="3122" spans="1:2" x14ac:dyDescent="0.2">
      <c r="A3122" s="1" t="s">
        <v>3384</v>
      </c>
      <c r="B3122" s="1">
        <v>-0.60370632628089804</v>
      </c>
    </row>
    <row r="3123" spans="1:2" x14ac:dyDescent="0.2">
      <c r="A3123" s="1" t="s">
        <v>3385</v>
      </c>
    </row>
    <row r="3124" spans="1:2" x14ac:dyDescent="0.2">
      <c r="A3124" s="1" t="s">
        <v>3386</v>
      </c>
      <c r="B3124" s="1">
        <v>2.1047355697E-2</v>
      </c>
    </row>
    <row r="3125" spans="1:2" x14ac:dyDescent="0.2">
      <c r="A3125" s="1" t="s">
        <v>3387</v>
      </c>
      <c r="B3125" s="1">
        <v>4.6450586363999897E-3</v>
      </c>
    </row>
    <row r="3126" spans="1:2" x14ac:dyDescent="0.2">
      <c r="A3126" s="1" t="s">
        <v>3388</v>
      </c>
      <c r="B3126" s="1">
        <v>-0.158152457917</v>
      </c>
    </row>
    <row r="3127" spans="1:2" x14ac:dyDescent="0.2">
      <c r="A3127" s="1" t="s">
        <v>3389</v>
      </c>
      <c r="B3127" s="1">
        <v>-9.0955398895999906E-2</v>
      </c>
    </row>
    <row r="3128" spans="1:2" x14ac:dyDescent="0.2">
      <c r="A3128" s="1" t="s">
        <v>3390</v>
      </c>
      <c r="B3128" s="1">
        <v>-1.1795987558784</v>
      </c>
    </row>
    <row r="3129" spans="1:2" x14ac:dyDescent="0.2">
      <c r="A3129" s="1" t="s">
        <v>3391</v>
      </c>
      <c r="B3129" s="1">
        <v>7.8314411708999998E-2</v>
      </c>
    </row>
    <row r="3130" spans="1:2" x14ac:dyDescent="0.2">
      <c r="A3130" s="1" t="s">
        <v>3392</v>
      </c>
      <c r="B3130" s="1">
        <v>2.9708886181999999E-2</v>
      </c>
    </row>
    <row r="3131" spans="1:2" x14ac:dyDescent="0.2">
      <c r="A3131" s="1" t="s">
        <v>3393</v>
      </c>
      <c r="B3131" s="1">
        <v>8.1787983152999996E-2</v>
      </c>
    </row>
    <row r="3132" spans="1:2" x14ac:dyDescent="0.2">
      <c r="A3132" s="1" t="s">
        <v>3394</v>
      </c>
      <c r="B3132" s="1">
        <v>0.13889524298129999</v>
      </c>
    </row>
    <row r="3133" spans="1:2" x14ac:dyDescent="0.2">
      <c r="A3133" s="1" t="s">
        <v>3395</v>
      </c>
      <c r="B3133" s="1">
        <v>6.7918593614000003E-2</v>
      </c>
    </row>
    <row r="3134" spans="1:2" x14ac:dyDescent="0.2">
      <c r="A3134" s="1" t="s">
        <v>3396</v>
      </c>
      <c r="B3134" s="1">
        <v>4.5408759117E-2</v>
      </c>
    </row>
    <row r="3135" spans="1:2" x14ac:dyDescent="0.2">
      <c r="A3135" s="1" t="s">
        <v>3397</v>
      </c>
      <c r="B3135" s="1">
        <v>-0.19156984662999901</v>
      </c>
    </row>
    <row r="3136" spans="1:2" x14ac:dyDescent="0.2">
      <c r="A3136" s="1" t="s">
        <v>3398</v>
      </c>
      <c r="B3136" s="1">
        <v>-9.9499540769500003E-2</v>
      </c>
    </row>
    <row r="3137" spans="1:2" x14ac:dyDescent="0.2">
      <c r="A3137" s="1" t="s">
        <v>3399</v>
      </c>
      <c r="B3137" s="1">
        <v>-9.9499540769500003E-2</v>
      </c>
    </row>
    <row r="3138" spans="1:2" x14ac:dyDescent="0.2">
      <c r="A3138" s="1" t="s">
        <v>3400</v>
      </c>
      <c r="B3138" s="1">
        <v>6.7145896173E-2</v>
      </c>
    </row>
    <row r="3139" spans="1:2" x14ac:dyDescent="0.2">
      <c r="A3139" s="1" t="s">
        <v>3401</v>
      </c>
      <c r="B3139" s="1">
        <v>1.9749833783E-2</v>
      </c>
    </row>
    <row r="3140" spans="1:2" x14ac:dyDescent="0.2">
      <c r="A3140" s="1" t="s">
        <v>3402</v>
      </c>
      <c r="B3140" s="1">
        <v>-9.2076605083000002E-2</v>
      </c>
    </row>
    <row r="3141" spans="1:2" x14ac:dyDescent="0.2">
      <c r="A3141" s="1" t="s">
        <v>3403</v>
      </c>
      <c r="B3141" s="1">
        <v>-0.16771973563000001</v>
      </c>
    </row>
    <row r="3142" spans="1:2" x14ac:dyDescent="0.2">
      <c r="A3142" s="1" t="s">
        <v>3404</v>
      </c>
      <c r="B3142" s="1">
        <v>1.7127349726E-2</v>
      </c>
    </row>
    <row r="3143" spans="1:2" x14ac:dyDescent="0.2">
      <c r="A3143" s="1" t="s">
        <v>3405</v>
      </c>
      <c r="B3143" s="1">
        <v>6.9112324459999997E-3</v>
      </c>
    </row>
    <row r="3144" spans="1:2" x14ac:dyDescent="0.2">
      <c r="A3144" s="1" t="s">
        <v>3406</v>
      </c>
      <c r="B3144" s="1">
        <v>0.16630758910999999</v>
      </c>
    </row>
    <row r="3145" spans="1:2" x14ac:dyDescent="0.2">
      <c r="A3145" s="1" t="s">
        <v>3407</v>
      </c>
      <c r="B3145" s="1">
        <v>6.5836832627999997E-2</v>
      </c>
    </row>
    <row r="3146" spans="1:2" x14ac:dyDescent="0.2">
      <c r="A3146" s="1" t="s">
        <v>3408</v>
      </c>
      <c r="B3146" s="1">
        <v>-0.15066461793399999</v>
      </c>
    </row>
    <row r="3147" spans="1:2" x14ac:dyDescent="0.2">
      <c r="A3147" s="1" t="s">
        <v>3409</v>
      </c>
      <c r="B3147" s="1">
        <v>9.9819376001999999E-2</v>
      </c>
    </row>
    <row r="3148" spans="1:2" x14ac:dyDescent="0.2">
      <c r="A3148" s="1" t="s">
        <v>3410</v>
      </c>
      <c r="B3148" s="1">
        <v>9.9819376001999999E-2</v>
      </c>
    </row>
    <row r="3149" spans="1:2" x14ac:dyDescent="0.2">
      <c r="A3149" s="1" t="s">
        <v>3411</v>
      </c>
      <c r="B3149" s="1">
        <v>-0.10775300982200001</v>
      </c>
    </row>
    <row r="3150" spans="1:2" x14ac:dyDescent="0.2">
      <c r="A3150" s="1" t="s">
        <v>3412</v>
      </c>
    </row>
    <row r="3151" spans="1:2" x14ac:dyDescent="0.2">
      <c r="A3151" s="1" t="s">
        <v>3413</v>
      </c>
      <c r="B3151" s="1">
        <v>-0.12179164229</v>
      </c>
    </row>
    <row r="3152" spans="1:2" x14ac:dyDescent="0.2">
      <c r="A3152" s="1" t="s">
        <v>3414</v>
      </c>
      <c r="B3152" s="1">
        <v>-0.1129828709571</v>
      </c>
    </row>
    <row r="3153" spans="1:2" x14ac:dyDescent="0.2">
      <c r="A3153" s="1" t="s">
        <v>3415</v>
      </c>
      <c r="B3153" s="1">
        <v>8.6521009662000006E-2</v>
      </c>
    </row>
    <row r="3154" spans="1:2" x14ac:dyDescent="0.2">
      <c r="A3154" s="1" t="s">
        <v>3416</v>
      </c>
      <c r="B3154" s="1">
        <v>-2.6755277480999901E-2</v>
      </c>
    </row>
    <row r="3155" spans="1:2" x14ac:dyDescent="0.2">
      <c r="A3155" s="1" t="s">
        <v>3417</v>
      </c>
      <c r="B3155" s="1">
        <v>0.20570648585499901</v>
      </c>
    </row>
    <row r="3156" spans="1:2" x14ac:dyDescent="0.2">
      <c r="A3156" s="1" t="s">
        <v>3418</v>
      </c>
      <c r="B3156" s="1">
        <v>0.120218605977</v>
      </c>
    </row>
    <row r="3157" spans="1:2" x14ac:dyDescent="0.2">
      <c r="A3157" s="1" t="s">
        <v>3419</v>
      </c>
      <c r="B3157" s="1">
        <v>-0.24046340861000001</v>
      </c>
    </row>
    <row r="3158" spans="1:2" x14ac:dyDescent="0.2">
      <c r="A3158" s="1" t="s">
        <v>3420</v>
      </c>
      <c r="B3158" s="1">
        <v>-0.18674582681299901</v>
      </c>
    </row>
    <row r="3159" spans="1:2" x14ac:dyDescent="0.2">
      <c r="A3159" s="1" t="s">
        <v>3421</v>
      </c>
      <c r="B3159" s="1">
        <v>-4.7156771058000001E-2</v>
      </c>
    </row>
    <row r="3160" spans="1:2" x14ac:dyDescent="0.2">
      <c r="A3160" s="1" t="s">
        <v>3422</v>
      </c>
      <c r="B3160" s="1">
        <v>-0.14162551003000001</v>
      </c>
    </row>
    <row r="3161" spans="1:2" x14ac:dyDescent="0.2">
      <c r="A3161" s="1" t="s">
        <v>3423</v>
      </c>
      <c r="B3161" s="1">
        <v>5.9972125569000001E-2</v>
      </c>
    </row>
    <row r="3162" spans="1:2" x14ac:dyDescent="0.2">
      <c r="A3162" s="1" t="s">
        <v>3424</v>
      </c>
      <c r="B3162" s="1">
        <v>9.4471601739999994E-2</v>
      </c>
    </row>
    <row r="3163" spans="1:2" x14ac:dyDescent="0.2">
      <c r="A3163" s="1" t="s">
        <v>3425</v>
      </c>
      <c r="B3163" s="1">
        <v>3.6812383876599998E-2</v>
      </c>
    </row>
    <row r="3164" spans="1:2" x14ac:dyDescent="0.2">
      <c r="A3164" s="1" t="s">
        <v>3426</v>
      </c>
      <c r="B3164" s="1">
        <v>-0.30819378753999999</v>
      </c>
    </row>
    <row r="3165" spans="1:2" x14ac:dyDescent="0.2">
      <c r="A3165" s="1" t="s">
        <v>3427</v>
      </c>
      <c r="B3165" s="1">
        <v>9.3202960190000003E-2</v>
      </c>
    </row>
    <row r="3166" spans="1:2" x14ac:dyDescent="0.2">
      <c r="A3166" s="1" t="s">
        <v>3428</v>
      </c>
      <c r="B3166" s="1">
        <v>2.3857860121999998E-2</v>
      </c>
    </row>
    <row r="3167" spans="1:2" x14ac:dyDescent="0.2">
      <c r="A3167" s="1" t="s">
        <v>3429</v>
      </c>
      <c r="B3167" s="1">
        <v>8.1153539752999895E-2</v>
      </c>
    </row>
    <row r="3168" spans="1:2" x14ac:dyDescent="0.2">
      <c r="A3168" s="1" t="s">
        <v>3430</v>
      </c>
      <c r="B3168" s="1">
        <v>0.11763101808926001</v>
      </c>
    </row>
    <row r="3169" spans="1:2" x14ac:dyDescent="0.2">
      <c r="A3169" s="1" t="s">
        <v>3431</v>
      </c>
      <c r="B3169" s="1">
        <v>-4.7322149961000003E-2</v>
      </c>
    </row>
    <row r="3170" spans="1:2" x14ac:dyDescent="0.2">
      <c r="A3170" s="1" t="s">
        <v>3432</v>
      </c>
      <c r="B3170" s="1">
        <v>1.1187151166E-2</v>
      </c>
    </row>
    <row r="3171" spans="1:2" x14ac:dyDescent="0.2">
      <c r="A3171" s="1" t="s">
        <v>3433</v>
      </c>
      <c r="B3171" s="1">
        <v>-1.7933353728E-2</v>
      </c>
    </row>
    <row r="3172" spans="1:2" x14ac:dyDescent="0.2">
      <c r="A3172" s="1" t="s">
        <v>3434</v>
      </c>
      <c r="B3172" s="1">
        <v>-0.14230818673500001</v>
      </c>
    </row>
    <row r="3173" spans="1:2" x14ac:dyDescent="0.2">
      <c r="A3173" s="1" t="s">
        <v>3435</v>
      </c>
      <c r="B3173" s="1">
        <v>8.22067035572E-2</v>
      </c>
    </row>
    <row r="3174" spans="1:2" x14ac:dyDescent="0.2">
      <c r="A3174" s="1" t="s">
        <v>3436</v>
      </c>
      <c r="B3174" s="1">
        <v>-0.106233961945</v>
      </c>
    </row>
    <row r="3175" spans="1:2" x14ac:dyDescent="0.2">
      <c r="A3175" s="1" t="s">
        <v>3437</v>
      </c>
      <c r="B3175" s="1">
        <v>-0.108937086318</v>
      </c>
    </row>
    <row r="3176" spans="1:2" x14ac:dyDescent="0.2">
      <c r="A3176" s="1" t="s">
        <v>3438</v>
      </c>
      <c r="B3176" s="1">
        <v>-3.3438180099999901E-3</v>
      </c>
    </row>
    <row r="3177" spans="1:2" x14ac:dyDescent="0.2">
      <c r="A3177" s="1" t="s">
        <v>3439</v>
      </c>
      <c r="B3177" s="1">
        <v>-0.225686774999</v>
      </c>
    </row>
    <row r="3178" spans="1:2" x14ac:dyDescent="0.2">
      <c r="A3178" s="1" t="s">
        <v>3440</v>
      </c>
      <c r="B3178" s="1">
        <v>-0.19795058833079901</v>
      </c>
    </row>
    <row r="3179" spans="1:2" x14ac:dyDescent="0.2">
      <c r="A3179" s="1" t="s">
        <v>3441</v>
      </c>
      <c r="B3179" s="1">
        <v>-0.113504694654</v>
      </c>
    </row>
    <row r="3180" spans="1:2" x14ac:dyDescent="0.2">
      <c r="A3180" s="1" t="s">
        <v>3442</v>
      </c>
      <c r="B3180" s="1">
        <v>-0.113504694654</v>
      </c>
    </row>
    <row r="3181" spans="1:2" x14ac:dyDescent="0.2">
      <c r="A3181" s="1" t="s">
        <v>3443</v>
      </c>
      <c r="B3181" s="1">
        <v>8.1916971153599999E-2</v>
      </c>
    </row>
    <row r="3182" spans="1:2" x14ac:dyDescent="0.2">
      <c r="A3182" s="1" t="s">
        <v>3444</v>
      </c>
      <c r="B3182" s="1">
        <v>-7.6593581407999999E-3</v>
      </c>
    </row>
    <row r="3183" spans="1:2" x14ac:dyDescent="0.2">
      <c r="A3183" s="1" t="s">
        <v>3445</v>
      </c>
      <c r="B3183" s="1">
        <v>-0.29688380370509998</v>
      </c>
    </row>
    <row r="3184" spans="1:2" x14ac:dyDescent="0.2">
      <c r="A3184" s="1" t="s">
        <v>3446</v>
      </c>
      <c r="B3184" s="1">
        <v>6.0036607572999903E-2</v>
      </c>
    </row>
    <row r="3185" spans="1:2" x14ac:dyDescent="0.2">
      <c r="A3185" s="1" t="s">
        <v>3447</v>
      </c>
      <c r="B3185" s="1">
        <v>-2.9689596177E-2</v>
      </c>
    </row>
    <row r="3186" spans="1:2" x14ac:dyDescent="0.2">
      <c r="A3186" s="1" t="s">
        <v>3448</v>
      </c>
      <c r="B3186" s="1">
        <v>-6.8167281949999903E-3</v>
      </c>
    </row>
    <row r="3187" spans="1:2" x14ac:dyDescent="0.2">
      <c r="A3187" s="1" t="s">
        <v>3449</v>
      </c>
      <c r="B3187" s="1">
        <v>-4.6100065097000001E-2</v>
      </c>
    </row>
    <row r="3188" spans="1:2" x14ac:dyDescent="0.2">
      <c r="A3188" s="1" t="s">
        <v>3450</v>
      </c>
      <c r="B3188" s="1">
        <v>-4.6100065097000001E-2</v>
      </c>
    </row>
    <row r="3189" spans="1:2" x14ac:dyDescent="0.2">
      <c r="A3189" s="1" t="s">
        <v>3451</v>
      </c>
      <c r="B3189" s="1">
        <v>6.1050653989899999E-2</v>
      </c>
    </row>
    <row r="3190" spans="1:2" x14ac:dyDescent="0.2">
      <c r="A3190" s="1" t="s">
        <v>3452</v>
      </c>
      <c r="B3190" s="1">
        <v>-9.9040816191700007E-2</v>
      </c>
    </row>
    <row r="3191" spans="1:2" x14ac:dyDescent="0.2">
      <c r="A3191" s="1" t="s">
        <v>3453</v>
      </c>
      <c r="B3191" s="1">
        <v>-5.1563296666999998E-2</v>
      </c>
    </row>
    <row r="3192" spans="1:2" x14ac:dyDescent="0.2">
      <c r="A3192" s="1" t="s">
        <v>3454</v>
      </c>
      <c r="B3192" s="1">
        <v>2.61816261669999E-2</v>
      </c>
    </row>
    <row r="3193" spans="1:2" x14ac:dyDescent="0.2">
      <c r="A3193" s="1" t="s">
        <v>3455</v>
      </c>
      <c r="B3193" s="1">
        <v>0.1155519918879</v>
      </c>
    </row>
    <row r="3194" spans="1:2" x14ac:dyDescent="0.2">
      <c r="A3194" s="1" t="s">
        <v>3456</v>
      </c>
      <c r="B3194" s="1">
        <v>-4.3529234527999998E-2</v>
      </c>
    </row>
    <row r="3195" spans="1:2" x14ac:dyDescent="0.2">
      <c r="A3195" s="1" t="s">
        <v>3457</v>
      </c>
      <c r="B3195" s="1">
        <v>-3.7467306870000001E-3</v>
      </c>
    </row>
    <row r="3196" spans="1:2" x14ac:dyDescent="0.2">
      <c r="A3196" s="1" t="s">
        <v>3458</v>
      </c>
      <c r="B3196" s="1">
        <v>0.11146319809699901</v>
      </c>
    </row>
    <row r="3197" spans="1:2" x14ac:dyDescent="0.2">
      <c r="A3197" s="1" t="s">
        <v>3459</v>
      </c>
      <c r="B3197" s="1">
        <v>-1.0484788116999899E-2</v>
      </c>
    </row>
    <row r="3198" spans="1:2" x14ac:dyDescent="0.2">
      <c r="A3198" s="1" t="s">
        <v>3460</v>
      </c>
      <c r="B3198" s="1">
        <v>-7.3119034149999998E-2</v>
      </c>
    </row>
    <row r="3199" spans="1:2" x14ac:dyDescent="0.2">
      <c r="A3199" s="1" t="s">
        <v>3461</v>
      </c>
      <c r="B3199" s="1">
        <v>-8.7644924454000003E-2</v>
      </c>
    </row>
    <row r="3200" spans="1:2" x14ac:dyDescent="0.2">
      <c r="A3200" s="1" t="s">
        <v>3462</v>
      </c>
      <c r="B3200" s="1">
        <v>7.4933351723699998E-2</v>
      </c>
    </row>
    <row r="3201" spans="1:2" x14ac:dyDescent="0.2">
      <c r="A3201" s="1" t="s">
        <v>3463</v>
      </c>
      <c r="B3201" s="1">
        <v>-6.2981706855E-2</v>
      </c>
    </row>
    <row r="3202" spans="1:2" x14ac:dyDescent="0.2">
      <c r="A3202" s="1" t="s">
        <v>3464</v>
      </c>
      <c r="B3202" s="1">
        <v>-0.120399829526999</v>
      </c>
    </row>
    <row r="3203" spans="1:2" x14ac:dyDescent="0.2">
      <c r="A3203" s="1" t="s">
        <v>3465</v>
      </c>
      <c r="B3203" s="1">
        <v>-5.5788980088500001E-2</v>
      </c>
    </row>
    <row r="3204" spans="1:2" x14ac:dyDescent="0.2">
      <c r="A3204" s="1" t="s">
        <v>3466</v>
      </c>
      <c r="B3204" s="1">
        <v>-7.4406056656000003E-2</v>
      </c>
    </row>
    <row r="3205" spans="1:2" x14ac:dyDescent="0.2">
      <c r="A3205" s="1" t="s">
        <v>3467</v>
      </c>
      <c r="B3205" s="1">
        <v>8.0785024567600006E-2</v>
      </c>
    </row>
    <row r="3206" spans="1:2" x14ac:dyDescent="0.2">
      <c r="A3206" s="1" t="s">
        <v>3468</v>
      </c>
      <c r="B3206" s="1">
        <v>-7.3118468829E-2</v>
      </c>
    </row>
    <row r="3207" spans="1:2" x14ac:dyDescent="0.2">
      <c r="A3207" s="1" t="s">
        <v>3469</v>
      </c>
      <c r="B3207" s="1">
        <v>-7.3118468829E-2</v>
      </c>
    </row>
    <row r="3208" spans="1:2" x14ac:dyDescent="0.2">
      <c r="A3208" s="1" t="s">
        <v>3470</v>
      </c>
      <c r="B3208" s="1">
        <v>-7.3118468829E-2</v>
      </c>
    </row>
    <row r="3209" spans="1:2" x14ac:dyDescent="0.2">
      <c r="A3209" s="1" t="s">
        <v>3471</v>
      </c>
      <c r="B3209" s="1">
        <v>-0.28297838393999902</v>
      </c>
    </row>
    <row r="3210" spans="1:2" x14ac:dyDescent="0.2">
      <c r="A3210" s="1" t="s">
        <v>3472</v>
      </c>
      <c r="B3210" s="1">
        <v>-0.13032917231899999</v>
      </c>
    </row>
    <row r="3211" spans="1:2" x14ac:dyDescent="0.2">
      <c r="A3211" s="1" t="s">
        <v>3473</v>
      </c>
      <c r="B3211" s="1">
        <v>-0.122430772438</v>
      </c>
    </row>
    <row r="3212" spans="1:2" x14ac:dyDescent="0.2">
      <c r="A3212" s="1" t="s">
        <v>3474</v>
      </c>
      <c r="B3212" s="1">
        <v>-5.0389470519600001E-2</v>
      </c>
    </row>
    <row r="3213" spans="1:2" x14ac:dyDescent="0.2">
      <c r="A3213" s="1" t="s">
        <v>3475</v>
      </c>
      <c r="B3213" s="1">
        <v>-0.1877423715</v>
      </c>
    </row>
    <row r="3214" spans="1:2" x14ac:dyDescent="0.2">
      <c r="A3214" s="1" t="s">
        <v>3476</v>
      </c>
      <c r="B3214" s="1">
        <v>-9.2701940067600005E-2</v>
      </c>
    </row>
    <row r="3215" spans="1:2" x14ac:dyDescent="0.2">
      <c r="A3215" s="1" t="s">
        <v>3477</v>
      </c>
      <c r="B3215" s="1">
        <v>-1.9549189576999901E-2</v>
      </c>
    </row>
    <row r="3216" spans="1:2" x14ac:dyDescent="0.2">
      <c r="A3216" s="1" t="s">
        <v>3478</v>
      </c>
      <c r="B3216" s="1">
        <v>-5.8617615788499999E-2</v>
      </c>
    </row>
    <row r="3217" spans="1:2" x14ac:dyDescent="0.2">
      <c r="A3217" s="1" t="s">
        <v>3479</v>
      </c>
      <c r="B3217" s="1">
        <v>-6.9759338956000005E-2</v>
      </c>
    </row>
    <row r="3218" spans="1:2" x14ac:dyDescent="0.2">
      <c r="A3218" s="1" t="s">
        <v>3480</v>
      </c>
      <c r="B3218" s="1">
        <v>-0.12572642840699999</v>
      </c>
    </row>
    <row r="3219" spans="1:2" x14ac:dyDescent="0.2">
      <c r="A3219" s="1" t="s">
        <v>3481</v>
      </c>
      <c r="B3219" s="1">
        <v>-0.2327552739065</v>
      </c>
    </row>
    <row r="3220" spans="1:2" x14ac:dyDescent="0.2">
      <c r="A3220" s="1" t="s">
        <v>3482</v>
      </c>
      <c r="B3220" s="1">
        <v>-0.226263115233</v>
      </c>
    </row>
    <row r="3221" spans="1:2" x14ac:dyDescent="0.2">
      <c r="A3221" s="1" t="s">
        <v>3483</v>
      </c>
      <c r="B3221" s="1">
        <v>8.5545051780999998E-2</v>
      </c>
    </row>
    <row r="3222" spans="1:2" x14ac:dyDescent="0.2">
      <c r="A3222" s="1" t="s">
        <v>3484</v>
      </c>
      <c r="B3222" s="1">
        <v>-0.19054171603200001</v>
      </c>
    </row>
    <row r="3223" spans="1:2" x14ac:dyDescent="0.2">
      <c r="A3223" s="1" t="s">
        <v>3485</v>
      </c>
      <c r="B3223" s="1">
        <v>-0.24175141880000001</v>
      </c>
    </row>
    <row r="3224" spans="1:2" x14ac:dyDescent="0.2">
      <c r="A3224" s="1" t="s">
        <v>3486</v>
      </c>
      <c r="B3224" s="1">
        <v>-0.17004616348999901</v>
      </c>
    </row>
    <row r="3225" spans="1:2" x14ac:dyDescent="0.2">
      <c r="A3225" s="1" t="s">
        <v>3487</v>
      </c>
      <c r="B3225" s="1">
        <v>-2.3820538258499901E-2</v>
      </c>
    </row>
    <row r="3226" spans="1:2" x14ac:dyDescent="0.2">
      <c r="A3226" s="1" t="s">
        <v>3488</v>
      </c>
      <c r="B3226" s="1">
        <v>-4.8682197430000001E-3</v>
      </c>
    </row>
    <row r="3227" spans="1:2" x14ac:dyDescent="0.2">
      <c r="A3227" s="1" t="s">
        <v>3489</v>
      </c>
      <c r="B3227" s="1">
        <v>0.1238752043303</v>
      </c>
    </row>
    <row r="3228" spans="1:2" x14ac:dyDescent="0.2">
      <c r="A3228" s="1" t="s">
        <v>3490</v>
      </c>
      <c r="B3228" s="1">
        <v>-0.12645107709101999</v>
      </c>
    </row>
    <row r="3229" spans="1:2" x14ac:dyDescent="0.2">
      <c r="A3229" s="1" t="s">
        <v>3491</v>
      </c>
      <c r="B3229" s="1">
        <v>-0.1804992633668</v>
      </c>
    </row>
    <row r="3230" spans="1:2" x14ac:dyDescent="0.2">
      <c r="A3230" s="1" t="s">
        <v>3492</v>
      </c>
      <c r="B3230" s="1">
        <v>-6.6417786520000001E-3</v>
      </c>
    </row>
    <row r="3231" spans="1:2" x14ac:dyDescent="0.2">
      <c r="A3231" s="1" t="s">
        <v>3493</v>
      </c>
      <c r="B3231" s="1">
        <v>-0.30985999721000002</v>
      </c>
    </row>
    <row r="3232" spans="1:2" x14ac:dyDescent="0.2">
      <c r="A3232" s="1" t="s">
        <v>3494</v>
      </c>
      <c r="B3232" s="1">
        <v>6.3439175374699994E-2</v>
      </c>
    </row>
    <row r="3233" spans="1:2" x14ac:dyDescent="0.2">
      <c r="A3233" s="1" t="s">
        <v>3495</v>
      </c>
      <c r="B3233" s="1">
        <v>-0.14678277306699999</v>
      </c>
    </row>
    <row r="3234" spans="1:2" x14ac:dyDescent="0.2">
      <c r="A3234" s="1" t="s">
        <v>3496</v>
      </c>
      <c r="B3234" s="1">
        <v>8.5547595131750004E-2</v>
      </c>
    </row>
    <row r="3235" spans="1:2" x14ac:dyDescent="0.2">
      <c r="A3235" s="1" t="s">
        <v>3497</v>
      </c>
      <c r="B3235" s="1">
        <v>5.9365411487499999E-2</v>
      </c>
    </row>
    <row r="3236" spans="1:2" x14ac:dyDescent="0.2">
      <c r="A3236" s="1" t="s">
        <v>3498</v>
      </c>
      <c r="B3236" s="1">
        <v>5.4284196329999999E-2</v>
      </c>
    </row>
    <row r="3237" spans="1:2" x14ac:dyDescent="0.2">
      <c r="A3237" s="1" t="s">
        <v>3499</v>
      </c>
      <c r="B3237" s="1">
        <v>-2.9865145894600001E-2</v>
      </c>
    </row>
    <row r="3238" spans="1:2" x14ac:dyDescent="0.2">
      <c r="A3238" s="1" t="s">
        <v>3500</v>
      </c>
      <c r="B3238" s="1">
        <v>-7.3755186166599998E-2</v>
      </c>
    </row>
    <row r="3239" spans="1:2" x14ac:dyDescent="0.2">
      <c r="A3239" s="1" t="s">
        <v>3501</v>
      </c>
      <c r="B3239" s="1">
        <v>-1.4646061846300001E-2</v>
      </c>
    </row>
    <row r="3240" spans="1:2" x14ac:dyDescent="0.2">
      <c r="A3240" s="1" t="s">
        <v>3502</v>
      </c>
      <c r="B3240" s="1">
        <v>8.9865336569999996E-2</v>
      </c>
    </row>
    <row r="3241" spans="1:2" x14ac:dyDescent="0.2">
      <c r="A3241" s="1" t="s">
        <v>3503</v>
      </c>
      <c r="B3241" s="1">
        <v>-0.55669563322000004</v>
      </c>
    </row>
    <row r="3242" spans="1:2" x14ac:dyDescent="0.2">
      <c r="A3242" s="1" t="s">
        <v>3504</v>
      </c>
      <c r="B3242" s="1">
        <v>-0.55669563322000004</v>
      </c>
    </row>
    <row r="3243" spans="1:2" x14ac:dyDescent="0.2">
      <c r="A3243" s="1" t="s">
        <v>3505</v>
      </c>
      <c r="B3243" s="1">
        <v>-4.5138704270000003E-2</v>
      </c>
    </row>
    <row r="3244" spans="1:2" x14ac:dyDescent="0.2">
      <c r="A3244" s="1" t="s">
        <v>3506</v>
      </c>
      <c r="B3244" s="1">
        <v>2.973439927E-2</v>
      </c>
    </row>
    <row r="3245" spans="1:2" x14ac:dyDescent="0.2">
      <c r="A3245" s="1" t="s">
        <v>3507</v>
      </c>
      <c r="B3245" s="1">
        <v>-0.21272549753</v>
      </c>
    </row>
    <row r="3246" spans="1:2" x14ac:dyDescent="0.2">
      <c r="A3246" s="1" t="s">
        <v>3508</v>
      </c>
      <c r="B3246" s="1">
        <v>4.3323458442000001E-2</v>
      </c>
    </row>
    <row r="3247" spans="1:2" x14ac:dyDescent="0.2">
      <c r="A3247" s="1" t="s">
        <v>3509</v>
      </c>
      <c r="B3247" s="1">
        <v>-0.17739819016899999</v>
      </c>
    </row>
    <row r="3248" spans="1:2" x14ac:dyDescent="0.2">
      <c r="A3248" s="1" t="s">
        <v>3510</v>
      </c>
      <c r="B3248" s="1">
        <v>-0.1169015416357</v>
      </c>
    </row>
    <row r="3249" spans="1:2" x14ac:dyDescent="0.2">
      <c r="A3249" s="1" t="s">
        <v>3511</v>
      </c>
      <c r="B3249" s="1">
        <v>0.11360735556230001</v>
      </c>
    </row>
    <row r="3250" spans="1:2" x14ac:dyDescent="0.2">
      <c r="A3250" s="1" t="s">
        <v>3512</v>
      </c>
      <c r="B3250" s="1">
        <v>-0.23920336523999999</v>
      </c>
    </row>
    <row r="3251" spans="1:2" x14ac:dyDescent="0.2">
      <c r="A3251" s="1" t="s">
        <v>3513</v>
      </c>
      <c r="B3251" s="1">
        <v>5.1325008408599999E-2</v>
      </c>
    </row>
    <row r="3252" spans="1:2" x14ac:dyDescent="0.2">
      <c r="A3252" s="1" t="s">
        <v>3514</v>
      </c>
      <c r="B3252" s="1">
        <v>8.2380500110999996E-2</v>
      </c>
    </row>
    <row r="3253" spans="1:2" x14ac:dyDescent="0.2">
      <c r="A3253" s="1" t="s">
        <v>3515</v>
      </c>
      <c r="B3253" s="1">
        <v>-0.172042388046</v>
      </c>
    </row>
    <row r="3254" spans="1:2" x14ac:dyDescent="0.2">
      <c r="A3254" s="1" t="s">
        <v>3516</v>
      </c>
      <c r="B3254" s="1">
        <v>-8.3731851739130406E-2</v>
      </c>
    </row>
    <row r="3255" spans="1:2" x14ac:dyDescent="0.2">
      <c r="A3255" s="1" t="s">
        <v>3517</v>
      </c>
      <c r="B3255" s="1">
        <v>1.9040133479699999E-2</v>
      </c>
    </row>
    <row r="3256" spans="1:2" x14ac:dyDescent="0.2">
      <c r="A3256" s="1" t="s">
        <v>3518</v>
      </c>
      <c r="B3256" s="1">
        <v>-0.17585908479000001</v>
      </c>
    </row>
    <row r="3257" spans="1:2" x14ac:dyDescent="0.2">
      <c r="A3257" s="1" t="s">
        <v>3519</v>
      </c>
      <c r="B3257" s="1">
        <v>6.0984748396999897E-2</v>
      </c>
    </row>
    <row r="3258" spans="1:2" x14ac:dyDescent="0.2">
      <c r="A3258" s="1" t="s">
        <v>3520</v>
      </c>
      <c r="B3258" s="1">
        <v>2.2332498073000001E-2</v>
      </c>
    </row>
    <row r="3259" spans="1:2" x14ac:dyDescent="0.2">
      <c r="A3259" s="1" t="s">
        <v>3521</v>
      </c>
      <c r="B3259" s="1">
        <v>-1.7454113779E-2</v>
      </c>
    </row>
    <row r="3260" spans="1:2" x14ac:dyDescent="0.2">
      <c r="A3260" s="1" t="s">
        <v>3522</v>
      </c>
      <c r="B3260" s="1">
        <v>-0.203218604</v>
      </c>
    </row>
    <row r="3261" spans="1:2" x14ac:dyDescent="0.2">
      <c r="A3261" s="1" t="s">
        <v>3523</v>
      </c>
      <c r="B3261" s="1">
        <v>4.4730186564999899E-2</v>
      </c>
    </row>
    <row r="3262" spans="1:2" x14ac:dyDescent="0.2">
      <c r="A3262" s="1" t="s">
        <v>3524</v>
      </c>
      <c r="B3262" s="1">
        <v>9.6536394269999999E-3</v>
      </c>
    </row>
    <row r="3263" spans="1:2" x14ac:dyDescent="0.2">
      <c r="A3263" s="1" t="s">
        <v>3525</v>
      </c>
      <c r="B3263" s="1">
        <v>9.6563623922999997E-2</v>
      </c>
    </row>
    <row r="3264" spans="1:2" x14ac:dyDescent="0.2">
      <c r="A3264" s="1" t="s">
        <v>3526</v>
      </c>
      <c r="B3264" s="1">
        <v>-0.194605991615</v>
      </c>
    </row>
    <row r="3265" spans="1:2" x14ac:dyDescent="0.2">
      <c r="A3265" s="1" t="s">
        <v>3527</v>
      </c>
      <c r="B3265" s="1">
        <v>5.31883003699999E-3</v>
      </c>
    </row>
    <row r="3266" spans="1:2" x14ac:dyDescent="0.2">
      <c r="A3266" s="1" t="s">
        <v>3528</v>
      </c>
      <c r="B3266" s="1">
        <v>6.0626036588399997E-2</v>
      </c>
    </row>
    <row r="3267" spans="1:2" x14ac:dyDescent="0.2">
      <c r="A3267" s="1" t="s">
        <v>3529</v>
      </c>
      <c r="B3267" s="1">
        <v>-7.0930973503699896E-2</v>
      </c>
    </row>
    <row r="3268" spans="1:2" x14ac:dyDescent="0.2">
      <c r="A3268" s="1" t="s">
        <v>3530</v>
      </c>
      <c r="B3268" s="1">
        <v>-0.12802875090560001</v>
      </c>
    </row>
    <row r="3269" spans="1:2" x14ac:dyDescent="0.2">
      <c r="A3269" s="1" t="s">
        <v>3531</v>
      </c>
      <c r="B3269" s="1">
        <v>-0.205273210495</v>
      </c>
    </row>
    <row r="3270" spans="1:2" x14ac:dyDescent="0.2">
      <c r="A3270" s="1" t="s">
        <v>3532</v>
      </c>
      <c r="B3270" s="1">
        <v>9.5625907063000004E-2</v>
      </c>
    </row>
    <row r="3271" spans="1:2" x14ac:dyDescent="0.2">
      <c r="A3271" s="1" t="s">
        <v>3533</v>
      </c>
      <c r="B3271" s="1">
        <v>6.3125592070999895E-2</v>
      </c>
    </row>
    <row r="3272" spans="1:2" x14ac:dyDescent="0.2">
      <c r="A3272" s="1" t="s">
        <v>3534</v>
      </c>
      <c r="B3272" s="1">
        <v>1.7158926908999901E-2</v>
      </c>
    </row>
    <row r="3273" spans="1:2" x14ac:dyDescent="0.2">
      <c r="A3273" s="1" t="s">
        <v>3535</v>
      </c>
      <c r="B3273" s="1">
        <v>-0.211426040766</v>
      </c>
    </row>
    <row r="3274" spans="1:2" x14ac:dyDescent="0.2">
      <c r="A3274" s="1" t="s">
        <v>3536</v>
      </c>
      <c r="B3274" s="1">
        <v>-0.22507786675999999</v>
      </c>
    </row>
    <row r="3275" spans="1:2" x14ac:dyDescent="0.2">
      <c r="A3275" s="1" t="s">
        <v>3537</v>
      </c>
      <c r="B3275" s="1">
        <v>0.100127895184</v>
      </c>
    </row>
    <row r="3276" spans="1:2" x14ac:dyDescent="0.2">
      <c r="A3276" s="1" t="s">
        <v>3538</v>
      </c>
      <c r="B3276" s="1">
        <v>1.6893845152E-2</v>
      </c>
    </row>
    <row r="3277" spans="1:2" x14ac:dyDescent="0.2">
      <c r="A3277" s="1" t="s">
        <v>3539</v>
      </c>
      <c r="B3277" s="1">
        <v>6.6801181583499999E-2</v>
      </c>
    </row>
    <row r="3278" spans="1:2" x14ac:dyDescent="0.2">
      <c r="A3278" s="1" t="s">
        <v>3540</v>
      </c>
      <c r="B3278" s="1">
        <v>6.6668189720999999E-2</v>
      </c>
    </row>
    <row r="3279" spans="1:2" x14ac:dyDescent="0.2">
      <c r="A3279" s="1" t="s">
        <v>3541</v>
      </c>
      <c r="B3279" s="1">
        <v>-0.12512682687999899</v>
      </c>
    </row>
    <row r="3280" spans="1:2" x14ac:dyDescent="0.2">
      <c r="A3280" s="1" t="s">
        <v>3542</v>
      </c>
      <c r="B3280" s="1">
        <v>0.120273355761</v>
      </c>
    </row>
    <row r="3281" spans="1:2" x14ac:dyDescent="0.2">
      <c r="A3281" s="1" t="s">
        <v>3543</v>
      </c>
      <c r="B3281" s="1">
        <v>-2.8958173843799999E-2</v>
      </c>
    </row>
    <row r="3282" spans="1:2" x14ac:dyDescent="0.2">
      <c r="A3282" s="1" t="s">
        <v>3544</v>
      </c>
      <c r="B3282" s="1">
        <v>-0.17247015507999999</v>
      </c>
    </row>
    <row r="3283" spans="1:2" x14ac:dyDescent="0.2">
      <c r="A3283" s="1" t="s">
        <v>3545</v>
      </c>
      <c r="B3283" s="1">
        <v>9.2987848983999893E-2</v>
      </c>
    </row>
    <row r="3284" spans="1:2" x14ac:dyDescent="0.2">
      <c r="A3284" s="1" t="s">
        <v>3546</v>
      </c>
      <c r="B3284" s="1">
        <v>-6.8068005791999996E-3</v>
      </c>
    </row>
    <row r="3285" spans="1:2" x14ac:dyDescent="0.2">
      <c r="A3285" s="1" t="s">
        <v>3547</v>
      </c>
      <c r="B3285" s="1">
        <v>-9.3315595399999906E-3</v>
      </c>
    </row>
    <row r="3286" spans="1:2" x14ac:dyDescent="0.2">
      <c r="A3286" s="1" t="s">
        <v>3548</v>
      </c>
      <c r="B3286" s="1">
        <v>0.59944344666666605</v>
      </c>
    </row>
    <row r="3287" spans="1:2" x14ac:dyDescent="0.2">
      <c r="A3287" s="1" t="s">
        <v>3549</v>
      </c>
      <c r="B3287" s="1">
        <v>0.158697720032</v>
      </c>
    </row>
    <row r="3288" spans="1:2" x14ac:dyDescent="0.2">
      <c r="A3288" s="1" t="s">
        <v>3550</v>
      </c>
      <c r="B3288" s="1">
        <v>-0.28640022336999998</v>
      </c>
    </row>
    <row r="3289" spans="1:2" x14ac:dyDescent="0.2">
      <c r="A3289" s="1" t="s">
        <v>3551</v>
      </c>
      <c r="B3289" s="1">
        <v>-0.14459589707000001</v>
      </c>
    </row>
    <row r="3290" spans="1:2" x14ac:dyDescent="0.2">
      <c r="A3290" s="1" t="s">
        <v>3552</v>
      </c>
      <c r="B3290" s="1">
        <v>3.8940653567000001E-2</v>
      </c>
    </row>
    <row r="3291" spans="1:2" x14ac:dyDescent="0.2">
      <c r="A3291" s="1" t="s">
        <v>3553</v>
      </c>
      <c r="B3291" s="1">
        <v>-0.10203329074839999</v>
      </c>
    </row>
    <row r="3292" spans="1:2" x14ac:dyDescent="0.2">
      <c r="A3292" s="1" t="s">
        <v>3554</v>
      </c>
      <c r="B3292" s="1">
        <v>-0.116855706316999</v>
      </c>
    </row>
    <row r="3293" spans="1:2" x14ac:dyDescent="0.2">
      <c r="A3293" s="1" t="s">
        <v>3555</v>
      </c>
      <c r="B3293" s="1">
        <v>5.8271757636999898E-2</v>
      </c>
    </row>
    <row r="3294" spans="1:2" x14ac:dyDescent="0.2">
      <c r="A3294" s="1" t="s">
        <v>3556</v>
      </c>
      <c r="B3294" s="1">
        <v>0.11007674416800001</v>
      </c>
    </row>
    <row r="3295" spans="1:2" x14ac:dyDescent="0.2">
      <c r="A3295" s="1" t="s">
        <v>3557</v>
      </c>
      <c r="B3295" s="1">
        <v>-0.159324400936</v>
      </c>
    </row>
    <row r="3296" spans="1:2" x14ac:dyDescent="0.2">
      <c r="A3296" s="1" t="s">
        <v>3558</v>
      </c>
      <c r="B3296" s="1">
        <v>7.7203438139999997E-2</v>
      </c>
    </row>
    <row r="3297" spans="1:2" x14ac:dyDescent="0.2">
      <c r="A3297" s="1" t="s">
        <v>3559</v>
      </c>
      <c r="B3297" s="1">
        <v>-1.8629997555E-2</v>
      </c>
    </row>
    <row r="3298" spans="1:2" x14ac:dyDescent="0.2">
      <c r="A3298" s="1" t="s">
        <v>3560</v>
      </c>
      <c r="B3298" s="1">
        <v>-1.2265227176300001E-2</v>
      </c>
    </row>
    <row r="3299" spans="1:2" x14ac:dyDescent="0.2">
      <c r="A3299" s="1" t="s">
        <v>3561</v>
      </c>
      <c r="B3299" s="1">
        <v>4.3433262697999998E-2</v>
      </c>
    </row>
    <row r="3300" spans="1:2" x14ac:dyDescent="0.2">
      <c r="A3300" s="1" t="s">
        <v>3562</v>
      </c>
      <c r="B3300" s="1">
        <v>3.0804123103899999E-2</v>
      </c>
    </row>
    <row r="3301" spans="1:2" x14ac:dyDescent="0.2">
      <c r="A3301" s="1" t="s">
        <v>3563</v>
      </c>
      <c r="B3301" s="1">
        <v>-0.15045917557399999</v>
      </c>
    </row>
    <row r="3302" spans="1:2" x14ac:dyDescent="0.2">
      <c r="A3302" s="1" t="s">
        <v>3564</v>
      </c>
      <c r="B3302" s="1">
        <v>-0.2126313861228</v>
      </c>
    </row>
    <row r="3303" spans="1:2" x14ac:dyDescent="0.2">
      <c r="A3303" s="1" t="s">
        <v>3565</v>
      </c>
      <c r="B3303" s="1">
        <v>-3.53385018799999E-3</v>
      </c>
    </row>
    <row r="3304" spans="1:2" x14ac:dyDescent="0.2">
      <c r="A3304" s="1" t="s">
        <v>3566</v>
      </c>
      <c r="B3304" s="1">
        <v>-2.3966133160000002E-3</v>
      </c>
    </row>
    <row r="3305" spans="1:2" x14ac:dyDescent="0.2">
      <c r="A3305" s="1" t="s">
        <v>3567</v>
      </c>
      <c r="B3305" s="1">
        <v>7.5948784473000006E-2</v>
      </c>
    </row>
    <row r="3306" spans="1:2" x14ac:dyDescent="0.2">
      <c r="A3306" s="1" t="s">
        <v>3568</v>
      </c>
      <c r="B3306" s="1">
        <v>-5.2621405697999897E-2</v>
      </c>
    </row>
    <row r="3307" spans="1:2" x14ac:dyDescent="0.2">
      <c r="A3307" s="1" t="s">
        <v>3569</v>
      </c>
      <c r="B3307" s="1">
        <v>-0.48122855614999999</v>
      </c>
    </row>
    <row r="3308" spans="1:2" x14ac:dyDescent="0.2">
      <c r="A3308" s="1" t="s">
        <v>3570</v>
      </c>
      <c r="B3308" s="1">
        <v>-8.6819616833999996E-2</v>
      </c>
    </row>
    <row r="3309" spans="1:2" x14ac:dyDescent="0.2">
      <c r="A3309" s="1" t="s">
        <v>3571</v>
      </c>
      <c r="B3309" s="1">
        <v>-0.39633831863500002</v>
      </c>
    </row>
    <row r="3310" spans="1:2" x14ac:dyDescent="0.2">
      <c r="A3310" s="1" t="s">
        <v>3572</v>
      </c>
      <c r="B3310" s="1">
        <v>-7.02701270623E-2</v>
      </c>
    </row>
    <row r="3311" spans="1:2" x14ac:dyDescent="0.2">
      <c r="A3311" s="1" t="s">
        <v>3573</v>
      </c>
      <c r="B3311" s="1">
        <v>4.4230348066999998E-2</v>
      </c>
    </row>
    <row r="3312" spans="1:2" x14ac:dyDescent="0.2">
      <c r="A3312" s="1" t="s">
        <v>3574</v>
      </c>
      <c r="B3312" s="1">
        <v>-9.3603993481E-2</v>
      </c>
    </row>
    <row r="3313" spans="1:2" x14ac:dyDescent="0.2">
      <c r="A3313" s="1" t="s">
        <v>3575</v>
      </c>
      <c r="B3313" s="1">
        <v>-7.3254948456000002E-2</v>
      </c>
    </row>
    <row r="3314" spans="1:2" x14ac:dyDescent="0.2">
      <c r="A3314" s="1" t="s">
        <v>3576</v>
      </c>
      <c r="B3314" s="1">
        <v>-1.5895766333400001E-2</v>
      </c>
    </row>
    <row r="3315" spans="1:2" x14ac:dyDescent="0.2">
      <c r="A3315" s="1" t="s">
        <v>3577</v>
      </c>
      <c r="B3315" s="1">
        <v>-9.8794522400999896E-2</v>
      </c>
    </row>
    <row r="3316" spans="1:2" x14ac:dyDescent="0.2">
      <c r="A3316" s="1" t="s">
        <v>3578</v>
      </c>
      <c r="B3316" s="1">
        <v>-0.1059465557585</v>
      </c>
    </row>
    <row r="3317" spans="1:2" x14ac:dyDescent="0.2">
      <c r="A3317" s="1" t="s">
        <v>3579</v>
      </c>
      <c r="B3317" s="1">
        <v>6.1875740154999997E-2</v>
      </c>
    </row>
    <row r="3318" spans="1:2" x14ac:dyDescent="0.2">
      <c r="A3318" s="1" t="s">
        <v>3580</v>
      </c>
      <c r="B3318" s="1">
        <v>-0.21256070471899999</v>
      </c>
    </row>
    <row r="3319" spans="1:2" x14ac:dyDescent="0.2">
      <c r="A3319" s="1" t="s">
        <v>3581</v>
      </c>
      <c r="B3319" s="1">
        <v>-6.8602533176999894E-2</v>
      </c>
    </row>
    <row r="3320" spans="1:2" x14ac:dyDescent="0.2">
      <c r="A3320" s="1" t="s">
        <v>3582</v>
      </c>
      <c r="B3320" s="1">
        <v>3.0859716352000001E-2</v>
      </c>
    </row>
    <row r="3321" spans="1:2" x14ac:dyDescent="0.2">
      <c r="A3321" s="1" t="s">
        <v>3583</v>
      </c>
      <c r="B3321" s="1">
        <v>5.5450187440999998E-2</v>
      </c>
    </row>
    <row r="3322" spans="1:2" x14ac:dyDescent="0.2">
      <c r="A3322" s="1" t="s">
        <v>3584</v>
      </c>
      <c r="B3322" s="1">
        <v>-7.8348691932999995E-2</v>
      </c>
    </row>
    <row r="3323" spans="1:2" x14ac:dyDescent="0.2">
      <c r="A3323" s="1" t="s">
        <v>3585</v>
      </c>
      <c r="B3323" s="1">
        <v>-0.23305701993399999</v>
      </c>
    </row>
    <row r="3324" spans="1:2" x14ac:dyDescent="0.2">
      <c r="A3324" s="1" t="s">
        <v>3586</v>
      </c>
      <c r="B3324" s="1">
        <v>-8.9071530243999997E-2</v>
      </c>
    </row>
    <row r="3325" spans="1:2" x14ac:dyDescent="0.2">
      <c r="A3325" s="1" t="s">
        <v>3587</v>
      </c>
      <c r="B3325" s="1">
        <v>-3.1457455075000001E-2</v>
      </c>
    </row>
    <row r="3326" spans="1:2" x14ac:dyDescent="0.2">
      <c r="A3326" s="1" t="s">
        <v>3588</v>
      </c>
      <c r="B3326" s="1">
        <v>0.23706960660650001</v>
      </c>
    </row>
    <row r="3327" spans="1:2" x14ac:dyDescent="0.2">
      <c r="A3327" s="1" t="s">
        <v>3589</v>
      </c>
      <c r="B3327" s="1">
        <v>-0.22703141722999901</v>
      </c>
    </row>
    <row r="3328" spans="1:2" x14ac:dyDescent="0.2">
      <c r="A3328" s="1" t="s">
        <v>3590</v>
      </c>
      <c r="B3328" s="1">
        <v>-6.5653187559599993E-2</v>
      </c>
    </row>
    <row r="3329" spans="1:2" x14ac:dyDescent="0.2">
      <c r="A3329" s="1" t="s">
        <v>3591</v>
      </c>
      <c r="B3329" s="1">
        <v>-0.26523022450900002</v>
      </c>
    </row>
    <row r="3330" spans="1:2" x14ac:dyDescent="0.2">
      <c r="A3330" s="1" t="s">
        <v>3592</v>
      </c>
      <c r="B3330" s="1">
        <v>-6.6103026949999893E-2</v>
      </c>
    </row>
    <row r="3331" spans="1:2" x14ac:dyDescent="0.2">
      <c r="A3331" s="1" t="s">
        <v>3593</v>
      </c>
      <c r="B3331" s="1">
        <v>-0.108180125233</v>
      </c>
    </row>
    <row r="3332" spans="1:2" x14ac:dyDescent="0.2">
      <c r="A3332" s="1" t="s">
        <v>3594</v>
      </c>
      <c r="B3332" s="1">
        <v>-0.10176079874339999</v>
      </c>
    </row>
    <row r="3333" spans="1:2" x14ac:dyDescent="0.2">
      <c r="A3333" s="1" t="s">
        <v>3595</v>
      </c>
      <c r="B3333" s="1">
        <v>0.13228450565299901</v>
      </c>
    </row>
    <row r="3334" spans="1:2" x14ac:dyDescent="0.2">
      <c r="A3334" s="1" t="s">
        <v>3596</v>
      </c>
      <c r="B3334" s="1">
        <v>6.4240687519999898E-3</v>
      </c>
    </row>
    <row r="3335" spans="1:2" x14ac:dyDescent="0.2">
      <c r="A3335" s="1" t="s">
        <v>3597</v>
      </c>
      <c r="B3335" s="1">
        <v>-0.19350422424800001</v>
      </c>
    </row>
    <row r="3336" spans="1:2" x14ac:dyDescent="0.2">
      <c r="A3336" s="1" t="s">
        <v>3598</v>
      </c>
      <c r="B3336" s="1">
        <v>0.106586864607</v>
      </c>
    </row>
    <row r="3337" spans="1:2" x14ac:dyDescent="0.2">
      <c r="A3337" s="1" t="s">
        <v>3599</v>
      </c>
      <c r="B3337" s="1">
        <v>-0.214044626879</v>
      </c>
    </row>
    <row r="3338" spans="1:2" x14ac:dyDescent="0.2">
      <c r="A3338" s="1" t="s">
        <v>3600</v>
      </c>
      <c r="B3338" s="1">
        <v>-3.9743698398299998E-2</v>
      </c>
    </row>
    <row r="3339" spans="1:2" x14ac:dyDescent="0.2">
      <c r="A3339" s="1" t="s">
        <v>3601</v>
      </c>
      <c r="B3339" s="1">
        <v>-1.22951031659999E-2</v>
      </c>
    </row>
    <row r="3340" spans="1:2" x14ac:dyDescent="0.2">
      <c r="A3340" s="1" t="s">
        <v>3602</v>
      </c>
      <c r="B3340" s="1">
        <v>1.8657349824E-2</v>
      </c>
    </row>
    <row r="3341" spans="1:2" x14ac:dyDescent="0.2">
      <c r="A3341" s="1" t="s">
        <v>3603</v>
      </c>
      <c r="B3341" s="1">
        <v>-0.13833202672299999</v>
      </c>
    </row>
    <row r="3342" spans="1:2" x14ac:dyDescent="0.2">
      <c r="A3342" s="1" t="s">
        <v>3604</v>
      </c>
      <c r="B3342" s="1">
        <v>2.8078673187999899E-2</v>
      </c>
    </row>
    <row r="3343" spans="1:2" x14ac:dyDescent="0.2">
      <c r="A3343" s="1" t="s">
        <v>3605</v>
      </c>
      <c r="B3343" s="1">
        <v>4.1794499339999997E-3</v>
      </c>
    </row>
    <row r="3344" spans="1:2" x14ac:dyDescent="0.2">
      <c r="A3344" s="1" t="s">
        <v>3606</v>
      </c>
      <c r="B3344" s="1">
        <v>7.0788048379999996E-2</v>
      </c>
    </row>
    <row r="3345" spans="1:2" x14ac:dyDescent="0.2">
      <c r="A3345" s="1" t="s">
        <v>3607</v>
      </c>
      <c r="B3345" s="1">
        <v>-5.8239094520000003E-3</v>
      </c>
    </row>
    <row r="3346" spans="1:2" x14ac:dyDescent="0.2">
      <c r="A3346" s="1" t="s">
        <v>3608</v>
      </c>
      <c r="B3346" s="1">
        <v>-2.4658032768E-2</v>
      </c>
    </row>
    <row r="3347" spans="1:2" x14ac:dyDescent="0.2">
      <c r="A3347" s="1" t="s">
        <v>3609</v>
      </c>
      <c r="B3347" s="1">
        <v>-0.193229828612</v>
      </c>
    </row>
    <row r="3348" spans="1:2" x14ac:dyDescent="0.2">
      <c r="A3348" s="1" t="s">
        <v>3610</v>
      </c>
      <c r="B3348" s="1">
        <v>8.2198265337999996E-2</v>
      </c>
    </row>
    <row r="3349" spans="1:2" x14ac:dyDescent="0.2">
      <c r="A3349" s="1" t="s">
        <v>3611</v>
      </c>
      <c r="B3349" s="1">
        <v>-0.52454193920000003</v>
      </c>
    </row>
    <row r="3350" spans="1:2" x14ac:dyDescent="0.2">
      <c r="A3350" s="1" t="s">
        <v>3612</v>
      </c>
      <c r="B3350" s="1">
        <v>9.2115307192199999E-2</v>
      </c>
    </row>
    <row r="3351" spans="1:2" x14ac:dyDescent="0.2">
      <c r="A3351" s="1" t="s">
        <v>3613</v>
      </c>
      <c r="B3351" s="1">
        <v>4.5564598717100002E-2</v>
      </c>
    </row>
    <row r="3352" spans="1:2" x14ac:dyDescent="0.2">
      <c r="A3352" s="1" t="s">
        <v>3614</v>
      </c>
      <c r="B3352" s="1">
        <v>4.9691101185340002E-2</v>
      </c>
    </row>
    <row r="3353" spans="1:2" x14ac:dyDescent="0.2">
      <c r="A3353" s="1" t="s">
        <v>3615</v>
      </c>
      <c r="B3353" s="1">
        <v>7.5256746658000001E-2</v>
      </c>
    </row>
    <row r="3354" spans="1:2" x14ac:dyDescent="0.2">
      <c r="A3354" s="1" t="s">
        <v>3616</v>
      </c>
      <c r="B3354" s="1">
        <v>4.1066120690999998E-2</v>
      </c>
    </row>
    <row r="3355" spans="1:2" x14ac:dyDescent="0.2">
      <c r="A3355" s="1" t="s">
        <v>3617</v>
      </c>
      <c r="B3355" s="1">
        <v>-0.14754392048000001</v>
      </c>
    </row>
    <row r="3356" spans="1:2" x14ac:dyDescent="0.2">
      <c r="A3356" s="1" t="s">
        <v>3618</v>
      </c>
      <c r="B3356" s="1">
        <v>-0.18123398508229999</v>
      </c>
    </row>
    <row r="3357" spans="1:2" x14ac:dyDescent="0.2">
      <c r="A3357" s="1" t="s">
        <v>3619</v>
      </c>
      <c r="B3357" s="1">
        <v>-0.18123398508229999</v>
      </c>
    </row>
    <row r="3358" spans="1:2" x14ac:dyDescent="0.2">
      <c r="A3358" s="1" t="s">
        <v>3620</v>
      </c>
      <c r="B3358" s="1">
        <v>-0.18123398508229999</v>
      </c>
    </row>
    <row r="3359" spans="1:2" x14ac:dyDescent="0.2">
      <c r="A3359" s="1" t="s">
        <v>3621</v>
      </c>
      <c r="B3359" s="1">
        <v>2.3074606631999901E-2</v>
      </c>
    </row>
    <row r="3360" spans="1:2" x14ac:dyDescent="0.2">
      <c r="A3360" s="1" t="s">
        <v>3622</v>
      </c>
      <c r="B3360" s="1">
        <v>5.7756461882999897E-2</v>
      </c>
    </row>
    <row r="3361" spans="1:2" x14ac:dyDescent="0.2">
      <c r="A3361" s="1" t="s">
        <v>3623</v>
      </c>
      <c r="B3361" s="1">
        <v>6.9388276627000006E-2</v>
      </c>
    </row>
    <row r="3362" spans="1:2" x14ac:dyDescent="0.2">
      <c r="A3362" s="1" t="s">
        <v>3624</v>
      </c>
      <c r="B3362" s="1">
        <v>-2.96464136319999E-2</v>
      </c>
    </row>
    <row r="3363" spans="1:2" x14ac:dyDescent="0.2">
      <c r="A3363" s="1" t="s">
        <v>3625</v>
      </c>
      <c r="B3363" s="1">
        <v>1.9488290026899901E-2</v>
      </c>
    </row>
    <row r="3364" spans="1:2" x14ac:dyDescent="0.2">
      <c r="A3364" s="1" t="s">
        <v>3626</v>
      </c>
      <c r="B3364" s="1">
        <v>0.199390097105</v>
      </c>
    </row>
    <row r="3365" spans="1:2" x14ac:dyDescent="0.2">
      <c r="A3365" s="1" t="s">
        <v>3627</v>
      </c>
      <c r="B3365" s="1">
        <v>7.3409562267000003E-2</v>
      </c>
    </row>
    <row r="3366" spans="1:2" x14ac:dyDescent="0.2">
      <c r="A3366" s="1" t="s">
        <v>3628</v>
      </c>
      <c r="B3366" s="1">
        <v>0.1266179855724</v>
      </c>
    </row>
    <row r="3367" spans="1:2" x14ac:dyDescent="0.2">
      <c r="A3367" s="1" t="s">
        <v>3629</v>
      </c>
      <c r="B3367" s="1">
        <v>0.1266179855724</v>
      </c>
    </row>
    <row r="3368" spans="1:2" x14ac:dyDescent="0.2">
      <c r="A3368" s="1" t="s">
        <v>3630</v>
      </c>
      <c r="B3368" s="1">
        <v>3.2152625751000002E-2</v>
      </c>
    </row>
    <row r="3369" spans="1:2" x14ac:dyDescent="0.2">
      <c r="A3369" s="1" t="s">
        <v>3631</v>
      </c>
      <c r="B3369" s="1">
        <v>2.8339793637999999E-2</v>
      </c>
    </row>
    <row r="3370" spans="1:2" x14ac:dyDescent="0.2">
      <c r="A3370" s="1" t="s">
        <v>3632</v>
      </c>
      <c r="B3370" s="1">
        <v>5.5266080735000001E-2</v>
      </c>
    </row>
    <row r="3371" spans="1:2" x14ac:dyDescent="0.2">
      <c r="A3371" s="1" t="s">
        <v>3633</v>
      </c>
      <c r="B3371" s="1">
        <v>-2.2909384759E-2</v>
      </c>
    </row>
    <row r="3372" spans="1:2" x14ac:dyDescent="0.2">
      <c r="A3372" s="1" t="s">
        <v>3634</v>
      </c>
      <c r="B3372" s="1">
        <v>4.4474295419999997E-2</v>
      </c>
    </row>
    <row r="3373" spans="1:2" x14ac:dyDescent="0.2">
      <c r="A3373" s="1" t="s">
        <v>3635</v>
      </c>
      <c r="B3373" s="1">
        <v>1.53643307151999E-2</v>
      </c>
    </row>
    <row r="3374" spans="1:2" x14ac:dyDescent="0.2">
      <c r="A3374" s="1" t="s">
        <v>3636</v>
      </c>
      <c r="B3374" s="1">
        <v>2.7730973984700001E-2</v>
      </c>
    </row>
    <row r="3375" spans="1:2" x14ac:dyDescent="0.2">
      <c r="A3375" s="1" t="s">
        <v>3637</v>
      </c>
      <c r="B3375" s="1">
        <v>-0.18447104199</v>
      </c>
    </row>
    <row r="3376" spans="1:2" x14ac:dyDescent="0.2">
      <c r="A3376" s="1" t="s">
        <v>3638</v>
      </c>
      <c r="B3376" s="1">
        <v>6.2911049740257893E-2</v>
      </c>
    </row>
    <row r="3377" spans="1:2" x14ac:dyDescent="0.2">
      <c r="A3377" s="1" t="s">
        <v>3639</v>
      </c>
      <c r="B3377" s="1">
        <v>-1.2162870859999999E-2</v>
      </c>
    </row>
    <row r="3378" spans="1:2" x14ac:dyDescent="0.2">
      <c r="A3378" s="1" t="s">
        <v>3640</v>
      </c>
      <c r="B3378" s="1">
        <v>-9.3030752029999997E-2</v>
      </c>
    </row>
    <row r="3379" spans="1:2" x14ac:dyDescent="0.2">
      <c r="A3379" s="1" t="s">
        <v>3641</v>
      </c>
      <c r="B3379" s="1">
        <v>-0.1010800094513</v>
      </c>
    </row>
    <row r="3380" spans="1:2" x14ac:dyDescent="0.2">
      <c r="A3380" s="1" t="s">
        <v>3642</v>
      </c>
      <c r="B3380" s="1">
        <v>-0.20684409164799999</v>
      </c>
    </row>
    <row r="3381" spans="1:2" x14ac:dyDescent="0.2">
      <c r="A3381" s="1" t="s">
        <v>3643</v>
      </c>
      <c r="B3381" s="1">
        <v>0.20782597868399999</v>
      </c>
    </row>
    <row r="3382" spans="1:2" x14ac:dyDescent="0.2">
      <c r="A3382" s="1" t="s">
        <v>3644</v>
      </c>
      <c r="B3382" s="1">
        <v>-0.52475037280808001</v>
      </c>
    </row>
    <row r="3383" spans="1:2" x14ac:dyDescent="0.2">
      <c r="A3383" s="1" t="s">
        <v>3645</v>
      </c>
      <c r="B3383" s="1">
        <v>1.0435068919399999E-2</v>
      </c>
    </row>
    <row r="3384" spans="1:2" x14ac:dyDescent="0.2">
      <c r="A3384" s="1" t="s">
        <v>3646</v>
      </c>
      <c r="B3384" s="1">
        <v>0.1320263790949</v>
      </c>
    </row>
    <row r="3385" spans="1:2" x14ac:dyDescent="0.2">
      <c r="A3385" s="1" t="s">
        <v>3647</v>
      </c>
      <c r="B3385" s="1">
        <v>2.0816153100400001E-2</v>
      </c>
    </row>
    <row r="3386" spans="1:2" x14ac:dyDescent="0.2">
      <c r="A3386" s="1" t="s">
        <v>3648</v>
      </c>
      <c r="B3386" s="1">
        <v>-2.1633930587999901E-2</v>
      </c>
    </row>
    <row r="3387" spans="1:2" x14ac:dyDescent="0.2">
      <c r="A3387" s="1" t="s">
        <v>3649</v>
      </c>
      <c r="B3387" s="1">
        <v>-0.30988698736600001</v>
      </c>
    </row>
    <row r="3388" spans="1:2" x14ac:dyDescent="0.2">
      <c r="A3388" s="1" t="s">
        <v>3650</v>
      </c>
      <c r="B3388" s="1">
        <v>0.1215198255804</v>
      </c>
    </row>
    <row r="3389" spans="1:2" x14ac:dyDescent="0.2">
      <c r="A3389" s="1" t="s">
        <v>3651</v>
      </c>
      <c r="B3389" s="1">
        <v>7.8929784490000002E-2</v>
      </c>
    </row>
    <row r="3390" spans="1:2" x14ac:dyDescent="0.2">
      <c r="A3390" s="1" t="s">
        <v>3652</v>
      </c>
      <c r="B3390" s="1">
        <v>-0.14212332339</v>
      </c>
    </row>
    <row r="3391" spans="1:2" x14ac:dyDescent="0.2">
      <c r="A3391" s="1" t="s">
        <v>3653</v>
      </c>
      <c r="B3391" s="1">
        <v>-2.7644937894E-2</v>
      </c>
    </row>
    <row r="3392" spans="1:2" x14ac:dyDescent="0.2">
      <c r="A3392" s="1" t="s">
        <v>3654</v>
      </c>
      <c r="B3392" s="1">
        <v>-8.9051511035999995E-2</v>
      </c>
    </row>
    <row r="3393" spans="1:2" x14ac:dyDescent="0.2">
      <c r="A3393" s="1" t="s">
        <v>3655</v>
      </c>
      <c r="B3393" s="1">
        <v>1.6783085803999901E-2</v>
      </c>
    </row>
    <row r="3394" spans="1:2" x14ac:dyDescent="0.2">
      <c r="A3394" s="1" t="s">
        <v>3656</v>
      </c>
      <c r="B3394" s="1">
        <v>4.4343027090999999E-2</v>
      </c>
    </row>
    <row r="3395" spans="1:2" x14ac:dyDescent="0.2">
      <c r="A3395" s="1" t="s">
        <v>3657</v>
      </c>
      <c r="B3395" s="1">
        <v>-0.107682683569</v>
      </c>
    </row>
    <row r="3396" spans="1:2" x14ac:dyDescent="0.2">
      <c r="A3396" s="1" t="s">
        <v>3658</v>
      </c>
      <c r="B3396" s="1">
        <v>-0.15856699504999999</v>
      </c>
    </row>
    <row r="3397" spans="1:2" x14ac:dyDescent="0.2">
      <c r="A3397" s="1" t="s">
        <v>3659</v>
      </c>
      <c r="B3397" s="1">
        <v>7.3244726399999899E-3</v>
      </c>
    </row>
    <row r="3398" spans="1:2" x14ac:dyDescent="0.2">
      <c r="A3398" s="1" t="s">
        <v>3660</v>
      </c>
      <c r="B3398" s="1">
        <v>3.6752871731000003E-2</v>
      </c>
    </row>
    <row r="3399" spans="1:2" x14ac:dyDescent="0.2">
      <c r="A3399" s="1" t="s">
        <v>3661</v>
      </c>
      <c r="B3399" s="1">
        <v>3.71363009311E-2</v>
      </c>
    </row>
    <row r="3400" spans="1:2" x14ac:dyDescent="0.2">
      <c r="A3400" s="1" t="s">
        <v>3662</v>
      </c>
      <c r="B3400" s="1">
        <v>7.5396697360999895E-2</v>
      </c>
    </row>
    <row r="3401" spans="1:2" x14ac:dyDescent="0.2">
      <c r="A3401" s="1" t="s">
        <v>3663</v>
      </c>
      <c r="B3401" s="1">
        <v>-0.25032237494600001</v>
      </c>
    </row>
    <row r="3402" spans="1:2" x14ac:dyDescent="0.2">
      <c r="A3402" s="1" t="s">
        <v>3664</v>
      </c>
      <c r="B3402" s="1">
        <v>-9.9295429599999999E-2</v>
      </c>
    </row>
    <row r="3403" spans="1:2" x14ac:dyDescent="0.2">
      <c r="A3403" s="1" t="s">
        <v>3665</v>
      </c>
      <c r="B3403" s="1">
        <v>-9.8864899299999707E-4</v>
      </c>
    </row>
    <row r="3404" spans="1:2" x14ac:dyDescent="0.2">
      <c r="A3404" s="1" t="s">
        <v>3666</v>
      </c>
      <c r="B3404" s="1">
        <v>-1.6843422872999999E-2</v>
      </c>
    </row>
    <row r="3405" spans="1:2" x14ac:dyDescent="0.2">
      <c r="A3405" s="1" t="s">
        <v>3667</v>
      </c>
      <c r="B3405" s="1">
        <v>-0.11246719971699901</v>
      </c>
    </row>
    <row r="3406" spans="1:2" x14ac:dyDescent="0.2">
      <c r="A3406" s="1" t="s">
        <v>3668</v>
      </c>
    </row>
    <row r="3407" spans="1:2" x14ac:dyDescent="0.2">
      <c r="A3407" s="1" t="s">
        <v>3669</v>
      </c>
      <c r="B3407" s="1">
        <v>0.220389600421</v>
      </c>
    </row>
    <row r="3408" spans="1:2" x14ac:dyDescent="0.2">
      <c r="A3408" s="1" t="s">
        <v>3670</v>
      </c>
      <c r="B3408" s="1">
        <v>-8.6583954004699995E-2</v>
      </c>
    </row>
    <row r="3409" spans="1:2" x14ac:dyDescent="0.2">
      <c r="A3409" s="1" t="s">
        <v>3671</v>
      </c>
      <c r="B3409" s="1">
        <v>-8.7701060179999998E-2</v>
      </c>
    </row>
    <row r="3410" spans="1:2" x14ac:dyDescent="0.2">
      <c r="A3410" s="1" t="s">
        <v>3672</v>
      </c>
      <c r="B3410" s="1">
        <v>-0.43349636937399999</v>
      </c>
    </row>
    <row r="3411" spans="1:2" x14ac:dyDescent="0.2">
      <c r="A3411" s="1" t="s">
        <v>3673</v>
      </c>
      <c r="B3411" s="1">
        <v>5.7032052479999998E-2</v>
      </c>
    </row>
    <row r="3412" spans="1:2" x14ac:dyDescent="0.2">
      <c r="A3412" s="1" t="s">
        <v>3674</v>
      </c>
      <c r="B3412" s="1">
        <v>-2.4565197548E-2</v>
      </c>
    </row>
    <row r="3413" spans="1:2" x14ac:dyDescent="0.2">
      <c r="A3413" s="1" t="s">
        <v>3675</v>
      </c>
      <c r="B3413" s="1">
        <v>-0.21561680424999999</v>
      </c>
    </row>
    <row r="3414" spans="1:2" x14ac:dyDescent="0.2">
      <c r="A3414" s="1" t="s">
        <v>3676</v>
      </c>
      <c r="B3414" s="1">
        <v>-0.11434951799699999</v>
      </c>
    </row>
    <row r="3415" spans="1:2" x14ac:dyDescent="0.2">
      <c r="A3415" s="1" t="s">
        <v>3677</v>
      </c>
      <c r="B3415" s="1">
        <v>3.5689986815999997E-2</v>
      </c>
    </row>
    <row r="3416" spans="1:2" x14ac:dyDescent="0.2">
      <c r="A3416" s="1" t="s">
        <v>3678</v>
      </c>
      <c r="B3416" s="1">
        <v>-6.1463466469999896E-3</v>
      </c>
    </row>
    <row r="3417" spans="1:2" x14ac:dyDescent="0.2">
      <c r="A3417" s="1" t="s">
        <v>3679</v>
      </c>
      <c r="B3417" s="1">
        <v>3.7139826335999999E-2</v>
      </c>
    </row>
    <row r="3418" spans="1:2" x14ac:dyDescent="0.2">
      <c r="A3418" s="1" t="s">
        <v>3680</v>
      </c>
      <c r="B3418" s="1">
        <v>-0.100804422012</v>
      </c>
    </row>
    <row r="3419" spans="1:2" x14ac:dyDescent="0.2">
      <c r="A3419" s="1" t="s">
        <v>3681</v>
      </c>
      <c r="B3419" s="1">
        <v>-7.1878040685999997E-2</v>
      </c>
    </row>
    <row r="3420" spans="1:2" x14ac:dyDescent="0.2">
      <c r="A3420" s="1" t="s">
        <v>3682</v>
      </c>
      <c r="B3420" s="1">
        <v>-6.0655892734000003E-2</v>
      </c>
    </row>
    <row r="3421" spans="1:2" x14ac:dyDescent="0.2">
      <c r="A3421" s="1" t="s">
        <v>3683</v>
      </c>
      <c r="B3421" s="1">
        <v>-8.0169945941999998E-2</v>
      </c>
    </row>
    <row r="3422" spans="1:2" x14ac:dyDescent="0.2">
      <c r="A3422" s="1" t="s">
        <v>3684</v>
      </c>
      <c r="B3422" s="1">
        <v>0.23203521330599999</v>
      </c>
    </row>
    <row r="3423" spans="1:2" x14ac:dyDescent="0.2">
      <c r="A3423" s="1" t="s">
        <v>3685</v>
      </c>
      <c r="B3423" s="1">
        <v>1.1826940747999899E-2</v>
      </c>
    </row>
    <row r="3424" spans="1:2" x14ac:dyDescent="0.2">
      <c r="A3424" s="1" t="s">
        <v>3686</v>
      </c>
      <c r="B3424" s="1">
        <v>-7.1712820955999998E-2</v>
      </c>
    </row>
    <row r="3425" spans="1:2" x14ac:dyDescent="0.2">
      <c r="A3425" s="1" t="s">
        <v>3687</v>
      </c>
      <c r="B3425" s="1">
        <v>-2.5154179438999998E-2</v>
      </c>
    </row>
    <row r="3426" spans="1:2" x14ac:dyDescent="0.2">
      <c r="A3426" s="1" t="s">
        <v>3688</v>
      </c>
      <c r="B3426" s="1">
        <v>9.1251063726100007E-2</v>
      </c>
    </row>
    <row r="3427" spans="1:2" x14ac:dyDescent="0.2">
      <c r="A3427" s="1" t="s">
        <v>3689</v>
      </c>
      <c r="B3427" s="1">
        <v>4.8938092194999998E-2</v>
      </c>
    </row>
    <row r="3428" spans="1:2" x14ac:dyDescent="0.2">
      <c r="A3428" s="1" t="s">
        <v>3690</v>
      </c>
      <c r="B3428" s="1">
        <v>-0.21353857386</v>
      </c>
    </row>
    <row r="3429" spans="1:2" x14ac:dyDescent="0.2">
      <c r="A3429" s="1" t="s">
        <v>3691</v>
      </c>
      <c r="B3429" s="1">
        <v>-0.20706848604399999</v>
      </c>
    </row>
    <row r="3430" spans="1:2" x14ac:dyDescent="0.2">
      <c r="A3430" s="1" t="s">
        <v>3692</v>
      </c>
      <c r="B3430" s="1">
        <v>-1.77896009246E-2</v>
      </c>
    </row>
    <row r="3431" spans="1:2" x14ac:dyDescent="0.2">
      <c r="A3431" s="1" t="s">
        <v>3693</v>
      </c>
      <c r="B3431" s="1">
        <v>-0.21757643659000001</v>
      </c>
    </row>
    <row r="3432" spans="1:2" x14ac:dyDescent="0.2">
      <c r="A3432" s="1" t="s">
        <v>3694</v>
      </c>
      <c r="B3432" s="1">
        <v>1.9275230290999999E-2</v>
      </c>
    </row>
    <row r="3433" spans="1:2" x14ac:dyDescent="0.2">
      <c r="A3433" s="1" t="s">
        <v>3695</v>
      </c>
      <c r="B3433" s="1">
        <v>4.9896440647000002E-2</v>
      </c>
    </row>
    <row r="3434" spans="1:2" x14ac:dyDescent="0.2">
      <c r="A3434" s="1" t="s">
        <v>3696</v>
      </c>
      <c r="B3434" s="1">
        <v>-3.9640804260000001E-3</v>
      </c>
    </row>
    <row r="3435" spans="1:2" x14ac:dyDescent="0.2">
      <c r="A3435" s="1" t="s">
        <v>3697</v>
      </c>
      <c r="B3435" s="1">
        <v>6.5823397956300003E-2</v>
      </c>
    </row>
    <row r="3436" spans="1:2" x14ac:dyDescent="0.2">
      <c r="A3436" s="1" t="s">
        <v>3698</v>
      </c>
      <c r="B3436" s="1">
        <v>0.105152356957</v>
      </c>
    </row>
    <row r="3437" spans="1:2" x14ac:dyDescent="0.2">
      <c r="A3437" s="1" t="s">
        <v>3699</v>
      </c>
      <c r="B3437" s="1">
        <v>3.8631780276999997E-2</v>
      </c>
    </row>
    <row r="3438" spans="1:2" x14ac:dyDescent="0.2">
      <c r="A3438" s="1" t="s">
        <v>3700</v>
      </c>
      <c r="B3438" s="4">
        <v>-9.7565080500001703E-5</v>
      </c>
    </row>
    <row r="3439" spans="1:2" x14ac:dyDescent="0.2">
      <c r="A3439" s="1" t="s">
        <v>3701</v>
      </c>
      <c r="B3439" s="1">
        <v>5.7365626659000003E-2</v>
      </c>
    </row>
    <row r="3440" spans="1:2" x14ac:dyDescent="0.2">
      <c r="A3440" s="1" t="s">
        <v>3702</v>
      </c>
      <c r="B3440" s="1">
        <v>-5.1785732058000002E-2</v>
      </c>
    </row>
    <row r="3441" spans="1:2" x14ac:dyDescent="0.2">
      <c r="A3441" s="1" t="s">
        <v>3703</v>
      </c>
      <c r="B3441" s="1">
        <v>-7.8652162739999993E-3</v>
      </c>
    </row>
    <row r="3442" spans="1:2" x14ac:dyDescent="0.2">
      <c r="A3442" s="1" t="s">
        <v>3704</v>
      </c>
      <c r="B3442" s="1">
        <v>7.2758539942299999E-2</v>
      </c>
    </row>
    <row r="3443" spans="1:2" x14ac:dyDescent="0.2">
      <c r="A3443" s="1" t="s">
        <v>3705</v>
      </c>
    </row>
    <row r="3444" spans="1:2" x14ac:dyDescent="0.2">
      <c r="A3444" s="1" t="s">
        <v>3706</v>
      </c>
      <c r="B3444" s="1">
        <v>-0.17121520819699901</v>
      </c>
    </row>
    <row r="3445" spans="1:2" x14ac:dyDescent="0.2">
      <c r="A3445" s="1" t="s">
        <v>3707</v>
      </c>
      <c r="B3445" s="1">
        <v>-0.17472896913899999</v>
      </c>
    </row>
    <row r="3446" spans="1:2" x14ac:dyDescent="0.2">
      <c r="A3446" s="1" t="s">
        <v>3708</v>
      </c>
      <c r="B3446" s="1">
        <v>-0.17472896913899999</v>
      </c>
    </row>
    <row r="3447" spans="1:2" x14ac:dyDescent="0.2">
      <c r="A3447" s="1" t="s">
        <v>3709</v>
      </c>
      <c r="B3447" s="1">
        <v>-0.2247718927</v>
      </c>
    </row>
    <row r="3448" spans="1:2" x14ac:dyDescent="0.2">
      <c r="A3448" s="1" t="s">
        <v>3710</v>
      </c>
      <c r="B3448" s="1">
        <v>4.117724499E-2</v>
      </c>
    </row>
    <row r="3449" spans="1:2" x14ac:dyDescent="0.2">
      <c r="A3449" s="1" t="s">
        <v>3711</v>
      </c>
      <c r="B3449" s="1">
        <v>-5.540186529E-3</v>
      </c>
    </row>
    <row r="3450" spans="1:2" x14ac:dyDescent="0.2">
      <c r="A3450" s="1" t="s">
        <v>3712</v>
      </c>
      <c r="B3450" s="1">
        <v>3.2944193313799899E-2</v>
      </c>
    </row>
    <row r="3451" spans="1:2" x14ac:dyDescent="0.2">
      <c r="A3451" s="1" t="s">
        <v>3713</v>
      </c>
      <c r="B3451" s="1">
        <v>4.5794745073999998E-2</v>
      </c>
    </row>
    <row r="3452" spans="1:2" x14ac:dyDescent="0.2">
      <c r="A3452" s="1" t="s">
        <v>3714</v>
      </c>
      <c r="B3452" s="1">
        <v>-7.5811642660000003E-3</v>
      </c>
    </row>
    <row r="3453" spans="1:2" x14ac:dyDescent="0.2">
      <c r="A3453" s="1" t="s">
        <v>3715</v>
      </c>
      <c r="B3453" s="1">
        <v>-3.7847517987199999E-2</v>
      </c>
    </row>
    <row r="3454" spans="1:2" x14ac:dyDescent="0.2">
      <c r="A3454" s="1" t="s">
        <v>3716</v>
      </c>
      <c r="B3454" s="1">
        <v>-2.9052493209E-2</v>
      </c>
    </row>
    <row r="3455" spans="1:2" x14ac:dyDescent="0.2">
      <c r="A3455" s="1" t="s">
        <v>3717</v>
      </c>
      <c r="B3455" s="1">
        <v>-2.2704033466999899E-2</v>
      </c>
    </row>
    <row r="3456" spans="1:2" x14ac:dyDescent="0.2">
      <c r="A3456" s="1" t="s">
        <v>3718</v>
      </c>
      <c r="B3456" s="1">
        <v>-1.3170598676199999E-2</v>
      </c>
    </row>
    <row r="3457" spans="1:2" x14ac:dyDescent="0.2">
      <c r="A3457" s="1" t="s">
        <v>3719</v>
      </c>
      <c r="B3457" s="1">
        <v>-0.24380555402999901</v>
      </c>
    </row>
    <row r="3458" spans="1:2" x14ac:dyDescent="0.2">
      <c r="A3458" s="1" t="s">
        <v>3720</v>
      </c>
      <c r="B3458" s="1">
        <v>-0.28444924394999999</v>
      </c>
    </row>
    <row r="3459" spans="1:2" x14ac:dyDescent="0.2">
      <c r="A3459" s="1" t="s">
        <v>3721</v>
      </c>
      <c r="B3459" s="1">
        <v>1.0805211649E-2</v>
      </c>
    </row>
    <row r="3460" spans="1:2" x14ac:dyDescent="0.2">
      <c r="A3460" s="1" t="s">
        <v>3722</v>
      </c>
      <c r="B3460" s="1">
        <v>-8.6699302003400008E-3</v>
      </c>
    </row>
    <row r="3461" spans="1:2" x14ac:dyDescent="0.2">
      <c r="A3461" s="1" t="s">
        <v>3723</v>
      </c>
      <c r="B3461" s="1">
        <v>-0.28915799765</v>
      </c>
    </row>
    <row r="3462" spans="1:2" x14ac:dyDescent="0.2">
      <c r="A3462" s="1" t="s">
        <v>3724</v>
      </c>
      <c r="B3462" s="1">
        <v>7.1714590001500003E-2</v>
      </c>
    </row>
    <row r="3463" spans="1:2" x14ac:dyDescent="0.2">
      <c r="A3463" s="1" t="s">
        <v>3725</v>
      </c>
      <c r="B3463" s="1">
        <v>0.13955635319599999</v>
      </c>
    </row>
    <row r="3464" spans="1:2" x14ac:dyDescent="0.2">
      <c r="A3464" s="1" t="s">
        <v>3726</v>
      </c>
      <c r="B3464" s="1">
        <v>0.13955635319599999</v>
      </c>
    </row>
    <row r="3465" spans="1:2" x14ac:dyDescent="0.2">
      <c r="A3465" s="1" t="s">
        <v>3727</v>
      </c>
      <c r="B3465" s="1">
        <v>4.0187512793999999E-2</v>
      </c>
    </row>
    <row r="3466" spans="1:2" x14ac:dyDescent="0.2">
      <c r="A3466" s="1" t="s">
        <v>3728</v>
      </c>
      <c r="B3466" s="1">
        <v>0.12851040061499999</v>
      </c>
    </row>
    <row r="3467" spans="1:2" x14ac:dyDescent="0.2">
      <c r="A3467" s="1" t="s">
        <v>3729</v>
      </c>
      <c r="B3467" s="1">
        <v>6.8378440161999995E-2</v>
      </c>
    </row>
    <row r="3468" spans="1:2" x14ac:dyDescent="0.2">
      <c r="A3468" s="1" t="s">
        <v>3730</v>
      </c>
      <c r="B3468" s="1">
        <v>-0.10236502598</v>
      </c>
    </row>
    <row r="3469" spans="1:2" x14ac:dyDescent="0.2">
      <c r="A3469" s="1" t="s">
        <v>3731</v>
      </c>
      <c r="B3469" s="1">
        <v>-0.60940578178000004</v>
      </c>
    </row>
    <row r="3470" spans="1:2" x14ac:dyDescent="0.2">
      <c r="A3470" s="1" t="s">
        <v>3732</v>
      </c>
      <c r="B3470" s="1">
        <v>-0.1682130429042</v>
      </c>
    </row>
    <row r="3471" spans="1:2" x14ac:dyDescent="0.2">
      <c r="A3471" s="1" t="s">
        <v>3733</v>
      </c>
      <c r="B3471" s="1">
        <v>4.4591398147999999E-2</v>
      </c>
    </row>
    <row r="3472" spans="1:2" x14ac:dyDescent="0.2">
      <c r="A3472" s="1" t="s">
        <v>3734</v>
      </c>
      <c r="B3472" s="1">
        <v>-3.4334719416999997E-2</v>
      </c>
    </row>
    <row r="3473" spans="1:2" x14ac:dyDescent="0.2">
      <c r="A3473" s="1" t="s">
        <v>3735</v>
      </c>
      <c r="B3473" s="1">
        <v>-3.4334719416999997E-2</v>
      </c>
    </row>
    <row r="3474" spans="1:2" x14ac:dyDescent="0.2">
      <c r="A3474" s="1" t="s">
        <v>3736</v>
      </c>
      <c r="B3474" s="1">
        <v>-0.14979461387240001</v>
      </c>
    </row>
    <row r="3475" spans="1:2" x14ac:dyDescent="0.2">
      <c r="A3475" s="1" t="s">
        <v>3737</v>
      </c>
      <c r="B3475" s="1">
        <v>4.7988254975999997E-2</v>
      </c>
    </row>
    <row r="3476" spans="1:2" x14ac:dyDescent="0.2">
      <c r="A3476" s="1" t="s">
        <v>3738</v>
      </c>
      <c r="B3476" s="1">
        <v>8.4862763084399995E-2</v>
      </c>
    </row>
    <row r="3477" spans="1:2" x14ac:dyDescent="0.2">
      <c r="A3477" s="1" t="s">
        <v>3739</v>
      </c>
      <c r="B3477" s="1">
        <v>-7.5701085359999899E-3</v>
      </c>
    </row>
    <row r="3478" spans="1:2" x14ac:dyDescent="0.2">
      <c r="A3478" s="1" t="s">
        <v>3740</v>
      </c>
      <c r="B3478" s="1">
        <v>-0.26476001917999997</v>
      </c>
    </row>
    <row r="3479" spans="1:2" x14ac:dyDescent="0.2">
      <c r="A3479" s="1" t="s">
        <v>3741</v>
      </c>
      <c r="B3479" s="1">
        <v>8.3430068900000008E-3</v>
      </c>
    </row>
    <row r="3480" spans="1:2" x14ac:dyDescent="0.2">
      <c r="A3480" s="1" t="s">
        <v>3742</v>
      </c>
      <c r="B3480" s="1">
        <v>-0.17329670875200001</v>
      </c>
    </row>
    <row r="3481" spans="1:2" x14ac:dyDescent="0.2">
      <c r="A3481" s="1" t="s">
        <v>3743</v>
      </c>
      <c r="B3481" s="1">
        <v>-2.5697046799999898E-3</v>
      </c>
    </row>
    <row r="3482" spans="1:2" x14ac:dyDescent="0.2">
      <c r="A3482" s="1" t="s">
        <v>3744</v>
      </c>
      <c r="B3482" s="1">
        <v>-0.20817879262</v>
      </c>
    </row>
    <row r="3483" spans="1:2" x14ac:dyDescent="0.2">
      <c r="A3483" s="1" t="s">
        <v>3745</v>
      </c>
      <c r="B3483" s="1">
        <v>4.9566455196000003E-2</v>
      </c>
    </row>
    <row r="3484" spans="1:2" x14ac:dyDescent="0.2">
      <c r="A3484" s="1" t="s">
        <v>3746</v>
      </c>
      <c r="B3484" s="1">
        <v>-1.9159549681000001E-2</v>
      </c>
    </row>
    <row r="3485" spans="1:2" x14ac:dyDescent="0.2">
      <c r="A3485" s="1" t="s">
        <v>3747</v>
      </c>
      <c r="B3485" s="1">
        <v>0.14019203136799999</v>
      </c>
    </row>
    <row r="3486" spans="1:2" x14ac:dyDescent="0.2">
      <c r="A3486" s="1" t="s">
        <v>3748</v>
      </c>
      <c r="B3486" s="1">
        <v>-0.18358360296000001</v>
      </c>
    </row>
    <row r="3487" spans="1:2" x14ac:dyDescent="0.2">
      <c r="A3487" s="1" t="s">
        <v>3749</v>
      </c>
      <c r="B3487" s="1">
        <v>-0.15435187908840001</v>
      </c>
    </row>
    <row r="3488" spans="1:2" x14ac:dyDescent="0.2">
      <c r="A3488" s="1" t="s">
        <v>3750</v>
      </c>
      <c r="B3488" s="1">
        <v>0.118019813179999</v>
      </c>
    </row>
    <row r="3489" spans="1:2" x14ac:dyDescent="0.2">
      <c r="A3489" s="1" t="s">
        <v>3751</v>
      </c>
      <c r="B3489" s="1">
        <v>0.110482550122427</v>
      </c>
    </row>
    <row r="3490" spans="1:2" x14ac:dyDescent="0.2">
      <c r="A3490" s="1" t="s">
        <v>3752</v>
      </c>
      <c r="B3490" s="1">
        <v>0.10231241206199999</v>
      </c>
    </row>
    <row r="3491" spans="1:2" x14ac:dyDescent="0.2">
      <c r="A3491" s="1" t="s">
        <v>3753</v>
      </c>
      <c r="B3491" s="1">
        <v>3.1682842601000002E-2</v>
      </c>
    </row>
    <row r="3492" spans="1:2" x14ac:dyDescent="0.2">
      <c r="A3492" s="1" t="s">
        <v>3754</v>
      </c>
      <c r="B3492" s="1">
        <v>-0.19360014508599999</v>
      </c>
    </row>
    <row r="3493" spans="1:2" x14ac:dyDescent="0.2">
      <c r="A3493" s="1" t="s">
        <v>3755</v>
      </c>
      <c r="B3493" s="1">
        <v>0.1145356294505</v>
      </c>
    </row>
    <row r="3494" spans="1:2" x14ac:dyDescent="0.2">
      <c r="A3494" s="1" t="s">
        <v>3756</v>
      </c>
      <c r="B3494" s="1">
        <v>7.3142526835399999E-2</v>
      </c>
    </row>
    <row r="3495" spans="1:2" x14ac:dyDescent="0.2">
      <c r="A3495" s="1" t="s">
        <v>3757</v>
      </c>
      <c r="B3495" s="1">
        <v>5.7276550433999998E-2</v>
      </c>
    </row>
    <row r="3496" spans="1:2" x14ac:dyDescent="0.2">
      <c r="A3496" s="1" t="s">
        <v>3758</v>
      </c>
      <c r="B3496" s="1">
        <v>-0.14349733304999901</v>
      </c>
    </row>
    <row r="3497" spans="1:2" x14ac:dyDescent="0.2">
      <c r="A3497" s="1" t="s">
        <v>3759</v>
      </c>
      <c r="B3497" s="1">
        <v>7.7788800621999998E-2</v>
      </c>
    </row>
    <row r="3498" spans="1:2" x14ac:dyDescent="0.2">
      <c r="A3498" s="1" t="s">
        <v>3760</v>
      </c>
      <c r="B3498" s="1">
        <v>-0.10915507808699999</v>
      </c>
    </row>
    <row r="3499" spans="1:2" x14ac:dyDescent="0.2">
      <c r="A3499" s="1" t="s">
        <v>3761</v>
      </c>
      <c r="B3499" s="1">
        <v>-3.5764102314999997E-2</v>
      </c>
    </row>
    <row r="3500" spans="1:2" x14ac:dyDescent="0.2">
      <c r="A3500" s="1" t="s">
        <v>3762</v>
      </c>
      <c r="B3500" s="1">
        <v>3.3780796884999999E-2</v>
      </c>
    </row>
    <row r="3501" spans="1:2" x14ac:dyDescent="0.2">
      <c r="A3501" s="1" t="s">
        <v>3763</v>
      </c>
      <c r="B3501" s="1">
        <v>5.1535540285500003E-2</v>
      </c>
    </row>
    <row r="3502" spans="1:2" x14ac:dyDescent="0.2">
      <c r="A3502" s="1" t="s">
        <v>3764</v>
      </c>
      <c r="B3502" s="1">
        <v>0.11360735556230001</v>
      </c>
    </row>
    <row r="3503" spans="1:2" x14ac:dyDescent="0.2">
      <c r="A3503" s="1" t="s">
        <v>3765</v>
      </c>
      <c r="B3503" s="1">
        <v>-6.7630444589999996E-3</v>
      </c>
    </row>
    <row r="3504" spans="1:2" x14ac:dyDescent="0.2">
      <c r="A3504" s="1" t="s">
        <v>3766</v>
      </c>
      <c r="B3504" s="1">
        <v>-0.269150576935</v>
      </c>
    </row>
    <row r="3505" spans="1:2" x14ac:dyDescent="0.2">
      <c r="A3505" s="1" t="s">
        <v>3767</v>
      </c>
      <c r="B3505" s="1">
        <v>-1.96726717699999E-2</v>
      </c>
    </row>
    <row r="3506" spans="1:2" x14ac:dyDescent="0.2">
      <c r="A3506" s="1" t="s">
        <v>3768</v>
      </c>
      <c r="B3506" s="1">
        <v>-0.104296855575</v>
      </c>
    </row>
    <row r="3507" spans="1:2" x14ac:dyDescent="0.2">
      <c r="A3507" s="1" t="s">
        <v>3769</v>
      </c>
      <c r="B3507" s="1">
        <v>-8.9968357396700005E-2</v>
      </c>
    </row>
    <row r="3508" spans="1:2" x14ac:dyDescent="0.2">
      <c r="A3508" s="1" t="s">
        <v>116</v>
      </c>
      <c r="B3508" s="1">
        <v>-8.9968357396700005E-2</v>
      </c>
    </row>
    <row r="3509" spans="1:2" x14ac:dyDescent="0.2">
      <c r="A3509" s="1" t="s">
        <v>3770</v>
      </c>
      <c r="B3509" s="1">
        <v>0.115622834014</v>
      </c>
    </row>
    <row r="3510" spans="1:2" x14ac:dyDescent="0.2">
      <c r="A3510" s="1" t="s">
        <v>3771</v>
      </c>
      <c r="B3510" s="1">
        <v>6.3725308800000005E-2</v>
      </c>
    </row>
    <row r="3511" spans="1:2" x14ac:dyDescent="0.2">
      <c r="A3511" s="1" t="s">
        <v>3772</v>
      </c>
      <c r="B3511" s="1">
        <v>9.1796167754900002E-2</v>
      </c>
    </row>
    <row r="3512" spans="1:2" x14ac:dyDescent="0.2">
      <c r="A3512" s="1" t="s">
        <v>3773</v>
      </c>
      <c r="B3512" s="1">
        <v>6.3616230462400003E-2</v>
      </c>
    </row>
    <row r="3513" spans="1:2" x14ac:dyDescent="0.2">
      <c r="A3513" s="1" t="s">
        <v>3774</v>
      </c>
      <c r="B3513" s="1">
        <v>-5.7739163263E-2</v>
      </c>
    </row>
    <row r="3514" spans="1:2" x14ac:dyDescent="0.2">
      <c r="A3514" s="1" t="s">
        <v>3775</v>
      </c>
      <c r="B3514" s="1">
        <v>-7.9228417447000002E-2</v>
      </c>
    </row>
    <row r="3515" spans="1:2" x14ac:dyDescent="0.2">
      <c r="A3515" s="1" t="s">
        <v>3776</v>
      </c>
      <c r="B3515" s="1">
        <v>2.9826167199999899E-2</v>
      </c>
    </row>
    <row r="3516" spans="1:2" x14ac:dyDescent="0.2">
      <c r="A3516" s="1" t="s">
        <v>3777</v>
      </c>
      <c r="B3516" s="1">
        <v>-2.16079778484E-2</v>
      </c>
    </row>
    <row r="3517" spans="1:2" x14ac:dyDescent="0.2">
      <c r="A3517" s="1" t="s">
        <v>3778</v>
      </c>
      <c r="B3517" s="1">
        <v>-3.5255670028000001E-2</v>
      </c>
    </row>
    <row r="3518" spans="1:2" x14ac:dyDescent="0.2">
      <c r="A3518" s="1" t="s">
        <v>3779</v>
      </c>
      <c r="B3518" s="1">
        <v>-1.2137455036800001E-2</v>
      </c>
    </row>
    <row r="3519" spans="1:2" x14ac:dyDescent="0.2">
      <c r="A3519" s="1" t="s">
        <v>3780</v>
      </c>
      <c r="B3519" s="1">
        <v>9.7759481018500002E-2</v>
      </c>
    </row>
    <row r="3520" spans="1:2" x14ac:dyDescent="0.2">
      <c r="A3520" s="1" t="s">
        <v>3781</v>
      </c>
      <c r="B3520" s="1">
        <v>1.6210388794E-2</v>
      </c>
    </row>
    <row r="3521" spans="1:2" x14ac:dyDescent="0.2">
      <c r="A3521" s="1" t="s">
        <v>3782</v>
      </c>
      <c r="B3521" s="1">
        <v>0.105661354362</v>
      </c>
    </row>
    <row r="3522" spans="1:2" x14ac:dyDescent="0.2">
      <c r="A3522" s="1" t="s">
        <v>3783</v>
      </c>
      <c r="B3522" s="1">
        <v>-0.122355972875</v>
      </c>
    </row>
    <row r="3523" spans="1:2" x14ac:dyDescent="0.2">
      <c r="A3523" s="1" t="s">
        <v>3784</v>
      </c>
      <c r="B3523" s="1">
        <v>-6.3936002751999996E-2</v>
      </c>
    </row>
    <row r="3524" spans="1:2" x14ac:dyDescent="0.2">
      <c r="A3524" s="1" t="s">
        <v>3785</v>
      </c>
      <c r="B3524" s="1">
        <v>-0.27242951664999998</v>
      </c>
    </row>
    <row r="3525" spans="1:2" x14ac:dyDescent="0.2">
      <c r="A3525" s="1" t="s">
        <v>3786</v>
      </c>
      <c r="B3525" s="1">
        <v>4.3884920272999998E-2</v>
      </c>
    </row>
    <row r="3526" spans="1:2" x14ac:dyDescent="0.2">
      <c r="A3526" s="1" t="s">
        <v>3787</v>
      </c>
      <c r="B3526" s="1">
        <v>0.11360735556230001</v>
      </c>
    </row>
    <row r="3527" spans="1:2" x14ac:dyDescent="0.2">
      <c r="A3527" s="1" t="s">
        <v>3788</v>
      </c>
      <c r="B3527" s="1">
        <v>2.8486749079999901E-3</v>
      </c>
    </row>
    <row r="3528" spans="1:2" x14ac:dyDescent="0.2">
      <c r="A3528" s="1" t="s">
        <v>3789</v>
      </c>
      <c r="B3528" s="1">
        <v>-0.16375968932999899</v>
      </c>
    </row>
    <row r="3529" spans="1:2" x14ac:dyDescent="0.2">
      <c r="A3529" s="1" t="s">
        <v>3790</v>
      </c>
      <c r="B3529" s="1">
        <v>-6.1358630850000002E-3</v>
      </c>
    </row>
    <row r="3530" spans="1:2" x14ac:dyDescent="0.2">
      <c r="A3530" s="1" t="s">
        <v>3791</v>
      </c>
      <c r="B3530" s="1">
        <v>-0.183931085105555</v>
      </c>
    </row>
    <row r="3531" spans="1:2" x14ac:dyDescent="0.2">
      <c r="A3531" s="1" t="s">
        <v>3792</v>
      </c>
      <c r="B3531" s="1">
        <v>-0.29768287039499902</v>
      </c>
    </row>
    <row r="3532" spans="1:2" x14ac:dyDescent="0.2">
      <c r="A3532" s="1" t="s">
        <v>3793</v>
      </c>
      <c r="B3532" s="1">
        <v>-2.4617546872999999E-2</v>
      </c>
    </row>
    <row r="3533" spans="1:2" x14ac:dyDescent="0.2">
      <c r="A3533" s="1" t="s">
        <v>3794</v>
      </c>
      <c r="B3533" s="1">
        <v>4.044325629E-2</v>
      </c>
    </row>
    <row r="3534" spans="1:2" x14ac:dyDescent="0.2">
      <c r="A3534" s="1" t="s">
        <v>3795</v>
      </c>
      <c r="B3534" s="1">
        <v>1.7482600078399999E-2</v>
      </c>
    </row>
    <row r="3535" spans="1:2" x14ac:dyDescent="0.2">
      <c r="A3535" s="1" t="s">
        <v>3796</v>
      </c>
      <c r="B3535" s="1">
        <v>-0.25431391331999997</v>
      </c>
    </row>
    <row r="3536" spans="1:2" x14ac:dyDescent="0.2">
      <c r="A3536" s="1" t="s">
        <v>3797</v>
      </c>
      <c r="B3536" s="1">
        <v>-3.2462897868319997E-2</v>
      </c>
    </row>
    <row r="3537" spans="1:2" x14ac:dyDescent="0.2">
      <c r="A3537" s="1" t="s">
        <v>3798</v>
      </c>
      <c r="B3537" s="1">
        <v>-3.2462897868319997E-2</v>
      </c>
    </row>
    <row r="3538" spans="1:2" x14ac:dyDescent="0.2">
      <c r="A3538" s="1" t="s">
        <v>3799</v>
      </c>
      <c r="B3538" s="1">
        <v>-1.13647908369999E-2</v>
      </c>
    </row>
    <row r="3539" spans="1:2" x14ac:dyDescent="0.2">
      <c r="A3539" s="1" t="s">
        <v>3800</v>
      </c>
      <c r="B3539" s="1">
        <v>0.118837809117999</v>
      </c>
    </row>
    <row r="3540" spans="1:2" x14ac:dyDescent="0.2">
      <c r="A3540" s="1" t="s">
        <v>3801</v>
      </c>
      <c r="B3540" s="1">
        <v>2.04121490964E-2</v>
      </c>
    </row>
    <row r="3541" spans="1:2" x14ac:dyDescent="0.2">
      <c r="A3541" s="1" t="s">
        <v>3802</v>
      </c>
      <c r="B3541" s="1">
        <v>-0.167921156859</v>
      </c>
    </row>
    <row r="3542" spans="1:2" x14ac:dyDescent="0.2">
      <c r="A3542" s="1" t="s">
        <v>3803</v>
      </c>
      <c r="B3542" s="1">
        <v>7.5952194050000005E-2</v>
      </c>
    </row>
    <row r="3543" spans="1:2" x14ac:dyDescent="0.2">
      <c r="A3543" s="1" t="s">
        <v>3804</v>
      </c>
      <c r="B3543" s="1">
        <v>-3.9459549426870001E-2</v>
      </c>
    </row>
    <row r="3544" spans="1:2" x14ac:dyDescent="0.2">
      <c r="A3544" s="1" t="s">
        <v>3805</v>
      </c>
      <c r="B3544" s="1">
        <v>3.7180487217999998E-2</v>
      </c>
    </row>
    <row r="3545" spans="1:2" x14ac:dyDescent="0.2">
      <c r="A3545" s="1" t="s">
        <v>3806</v>
      </c>
      <c r="B3545" s="1">
        <v>9.9473793825999995E-3</v>
      </c>
    </row>
    <row r="3546" spans="1:2" x14ac:dyDescent="0.2">
      <c r="A3546" s="1" t="s">
        <v>3807</v>
      </c>
      <c r="B3546" s="1">
        <v>-2.1744790890999999E-2</v>
      </c>
    </row>
    <row r="3547" spans="1:2" x14ac:dyDescent="0.2">
      <c r="A3547" s="1" t="s">
        <v>3808</v>
      </c>
      <c r="B3547" s="1">
        <v>-6.3355306411000002E-3</v>
      </c>
    </row>
    <row r="3548" spans="1:2" x14ac:dyDescent="0.2">
      <c r="A3548" s="1" t="s">
        <v>3809</v>
      </c>
      <c r="B3548" s="1">
        <v>-8.2228855303999995E-2</v>
      </c>
    </row>
    <row r="3549" spans="1:2" x14ac:dyDescent="0.2">
      <c r="A3549" s="1" t="s">
        <v>3810</v>
      </c>
      <c r="B3549" s="1">
        <v>1.14393818083E-2</v>
      </c>
    </row>
    <row r="3550" spans="1:2" x14ac:dyDescent="0.2">
      <c r="A3550" s="1" t="s">
        <v>3811</v>
      </c>
      <c r="B3550" s="1">
        <v>-0.20978312319770001</v>
      </c>
    </row>
    <row r="3551" spans="1:2" x14ac:dyDescent="0.2">
      <c r="A3551" s="1" t="s">
        <v>3812</v>
      </c>
      <c r="B3551" s="1">
        <v>-0.148088047936</v>
      </c>
    </row>
    <row r="3552" spans="1:2" x14ac:dyDescent="0.2">
      <c r="A3552" s="1" t="s">
        <v>3813</v>
      </c>
      <c r="B3552" s="1">
        <v>-0.13318850351379999</v>
      </c>
    </row>
    <row r="3553" spans="1:2" x14ac:dyDescent="0.2">
      <c r="A3553" s="1" t="s">
        <v>3814</v>
      </c>
      <c r="B3553" s="1">
        <v>4.8908348753999999E-2</v>
      </c>
    </row>
    <row r="3554" spans="1:2" x14ac:dyDescent="0.2">
      <c r="A3554" s="1" t="s">
        <v>3815</v>
      </c>
      <c r="B3554" s="1">
        <v>-0.21907014427999999</v>
      </c>
    </row>
    <row r="3555" spans="1:2" x14ac:dyDescent="0.2">
      <c r="A3555" s="1" t="s">
        <v>3816</v>
      </c>
      <c r="B3555" s="1">
        <v>-0.132241356408</v>
      </c>
    </row>
    <row r="3556" spans="1:2" x14ac:dyDescent="0.2">
      <c r="A3556" s="1" t="s">
        <v>3817</v>
      </c>
      <c r="B3556" s="1">
        <v>-0.24779823783999999</v>
      </c>
    </row>
    <row r="3557" spans="1:2" x14ac:dyDescent="0.2">
      <c r="A3557" s="1" t="s">
        <v>3818</v>
      </c>
      <c r="B3557" s="1">
        <v>-0.14010983306449901</v>
      </c>
    </row>
    <row r="3558" spans="1:2" x14ac:dyDescent="0.2">
      <c r="A3558" s="1" t="s">
        <v>3819</v>
      </c>
      <c r="B3558" s="1">
        <v>2.5941066856399901E-2</v>
      </c>
    </row>
    <row r="3559" spans="1:2" x14ac:dyDescent="0.2">
      <c r="A3559" s="1" t="s">
        <v>3820</v>
      </c>
      <c r="B3559" s="1">
        <v>-0.17544436828999899</v>
      </c>
    </row>
    <row r="3560" spans="1:2" x14ac:dyDescent="0.2">
      <c r="A3560" s="1" t="s">
        <v>3821</v>
      </c>
      <c r="B3560" s="1">
        <v>-7.7678036509999902E-3</v>
      </c>
    </row>
    <row r="3561" spans="1:2" x14ac:dyDescent="0.2">
      <c r="A3561" s="1" t="s">
        <v>3822</v>
      </c>
      <c r="B3561" s="1">
        <v>-4.0270965579E-2</v>
      </c>
    </row>
    <row r="3562" spans="1:2" x14ac:dyDescent="0.2">
      <c r="A3562" s="1" t="s">
        <v>3823</v>
      </c>
      <c r="B3562" s="1">
        <v>-0.22747958094599999</v>
      </c>
    </row>
    <row r="3563" spans="1:2" x14ac:dyDescent="0.2">
      <c r="A3563" s="1" t="s">
        <v>3824</v>
      </c>
      <c r="B3563" s="1">
        <v>9.9427014403699998E-2</v>
      </c>
    </row>
    <row r="3564" spans="1:2" x14ac:dyDescent="0.2">
      <c r="A3564" s="1" t="s">
        <v>3825</v>
      </c>
      <c r="B3564" s="1">
        <v>-0.1493409069287</v>
      </c>
    </row>
    <row r="3565" spans="1:2" x14ac:dyDescent="0.2">
      <c r="A3565" s="1" t="s">
        <v>3826</v>
      </c>
      <c r="B3565" s="1">
        <v>2.2584685878999901E-2</v>
      </c>
    </row>
    <row r="3566" spans="1:2" x14ac:dyDescent="0.2">
      <c r="A3566" s="1" t="s">
        <v>3827</v>
      </c>
      <c r="B3566" s="1">
        <v>-9.3460758033333299E-2</v>
      </c>
    </row>
    <row r="3567" spans="1:2" x14ac:dyDescent="0.2">
      <c r="A3567" s="1" t="s">
        <v>3828</v>
      </c>
      <c r="B3567" s="1">
        <v>5.0595779075999998E-2</v>
      </c>
    </row>
    <row r="3568" spans="1:2" x14ac:dyDescent="0.2">
      <c r="A3568" s="1" t="s">
        <v>3829</v>
      </c>
      <c r="B3568" s="1">
        <v>4.47770846448E-2</v>
      </c>
    </row>
    <row r="3569" spans="1:2" x14ac:dyDescent="0.2">
      <c r="A3569" s="1" t="s">
        <v>3830</v>
      </c>
      <c r="B3569" s="1">
        <v>7.1167217675000005E-2</v>
      </c>
    </row>
    <row r="3570" spans="1:2" x14ac:dyDescent="0.2">
      <c r="A3570" s="1" t="s">
        <v>3831</v>
      </c>
      <c r="B3570" s="1">
        <v>-0.13880304929350001</v>
      </c>
    </row>
    <row r="3571" spans="1:2" x14ac:dyDescent="0.2">
      <c r="A3571" s="1" t="s">
        <v>3832</v>
      </c>
      <c r="B3571" s="1">
        <v>2.8595800154000001E-2</v>
      </c>
    </row>
    <row r="3572" spans="1:2" x14ac:dyDescent="0.2">
      <c r="A3572" s="1" t="s">
        <v>3833</v>
      </c>
      <c r="B3572" s="1">
        <v>-0.182041051171</v>
      </c>
    </row>
    <row r="3573" spans="1:2" x14ac:dyDescent="0.2">
      <c r="A3573" s="1" t="s">
        <v>3834</v>
      </c>
      <c r="B3573" s="1">
        <v>5.86072831246E-2</v>
      </c>
    </row>
    <row r="3574" spans="1:2" x14ac:dyDescent="0.2">
      <c r="A3574" s="1" t="s">
        <v>3835</v>
      </c>
      <c r="B3574" s="1">
        <v>-0.14511264531000001</v>
      </c>
    </row>
    <row r="3575" spans="1:2" x14ac:dyDescent="0.2">
      <c r="A3575" s="1" t="s">
        <v>3836</v>
      </c>
      <c r="B3575" s="1">
        <v>3.2061685650999899E-2</v>
      </c>
    </row>
    <row r="3576" spans="1:2" x14ac:dyDescent="0.2">
      <c r="A3576" s="1" t="s">
        <v>3837</v>
      </c>
      <c r="B3576" s="1">
        <v>-0.28638287714999999</v>
      </c>
    </row>
    <row r="3577" spans="1:2" x14ac:dyDescent="0.2">
      <c r="A3577" s="1" t="s">
        <v>3838</v>
      </c>
      <c r="B3577" s="1">
        <v>-3.0400255661599901E-2</v>
      </c>
    </row>
    <row r="3578" spans="1:2" x14ac:dyDescent="0.2">
      <c r="A3578" s="1" t="s">
        <v>3839</v>
      </c>
      <c r="B3578" s="1">
        <v>8.0306151786999999E-2</v>
      </c>
    </row>
    <row r="3579" spans="1:2" x14ac:dyDescent="0.2">
      <c r="A3579" s="1" t="s">
        <v>3840</v>
      </c>
      <c r="B3579" s="1">
        <v>1.2231741359999901E-2</v>
      </c>
    </row>
    <row r="3580" spans="1:2" x14ac:dyDescent="0.2">
      <c r="A3580" s="1" t="s">
        <v>3841</v>
      </c>
      <c r="B3580" s="1">
        <v>1.6095671693999999E-2</v>
      </c>
    </row>
    <row r="3581" spans="1:2" x14ac:dyDescent="0.2">
      <c r="A3581" s="1" t="s">
        <v>3842</v>
      </c>
      <c r="B3581" s="1">
        <v>-8.4743671652999994E-2</v>
      </c>
    </row>
    <row r="3582" spans="1:2" x14ac:dyDescent="0.2">
      <c r="A3582" s="1" t="s">
        <v>3843</v>
      </c>
      <c r="B3582" s="1">
        <v>8.3477238405000001E-2</v>
      </c>
    </row>
    <row r="3583" spans="1:2" x14ac:dyDescent="0.2">
      <c r="A3583" s="1" t="s">
        <v>3844</v>
      </c>
      <c r="B3583" s="1">
        <v>0.17762517415599999</v>
      </c>
    </row>
    <row r="3584" spans="1:2" x14ac:dyDescent="0.2">
      <c r="A3584" s="1" t="s">
        <v>3845</v>
      </c>
      <c r="B3584" s="1">
        <v>3.1701529043599998E-2</v>
      </c>
    </row>
    <row r="3585" spans="1:2" x14ac:dyDescent="0.2">
      <c r="A3585" s="1" t="s">
        <v>3846</v>
      </c>
      <c r="B3585" s="1">
        <v>2.2590873635600001E-2</v>
      </c>
    </row>
    <row r="3586" spans="1:2" x14ac:dyDescent="0.2">
      <c r="A3586" s="1" t="s">
        <v>3847</v>
      </c>
      <c r="B3586" s="1">
        <v>-7.2943504519999994E-2</v>
      </c>
    </row>
    <row r="3587" spans="1:2" x14ac:dyDescent="0.2">
      <c r="A3587" s="1" t="s">
        <v>3848</v>
      </c>
      <c r="B3587" s="1">
        <v>3.2000059127999997E-2</v>
      </c>
    </row>
    <row r="3588" spans="1:2" x14ac:dyDescent="0.2">
      <c r="A3588" s="1" t="s">
        <v>3849</v>
      </c>
      <c r="B3588" s="1">
        <v>5.4907365676399998E-2</v>
      </c>
    </row>
    <row r="3589" spans="1:2" x14ac:dyDescent="0.2">
      <c r="A3589" s="1" t="s">
        <v>3850</v>
      </c>
      <c r="B3589" s="1">
        <v>7.7923436063400006E-2</v>
      </c>
    </row>
    <row r="3590" spans="1:2" x14ac:dyDescent="0.2">
      <c r="A3590" s="1" t="s">
        <v>3851</v>
      </c>
      <c r="B3590" s="1">
        <v>7.9383254459999997E-2</v>
      </c>
    </row>
    <row r="3591" spans="1:2" x14ac:dyDescent="0.2">
      <c r="A3591" s="1" t="s">
        <v>3852</v>
      </c>
      <c r="B3591" s="1">
        <v>-9.6107067630000001E-2</v>
      </c>
    </row>
    <row r="3592" spans="1:2" x14ac:dyDescent="0.2">
      <c r="A3592" s="1" t="s">
        <v>3853</v>
      </c>
      <c r="B3592" s="1">
        <v>7.5335975195000002E-2</v>
      </c>
    </row>
    <row r="3593" spans="1:2" x14ac:dyDescent="0.2">
      <c r="A3593" s="1" t="s">
        <v>3854</v>
      </c>
      <c r="B3593" s="1">
        <v>-0.223390861686</v>
      </c>
    </row>
    <row r="3594" spans="1:2" x14ac:dyDescent="0.2">
      <c r="A3594" s="1" t="s">
        <v>3855</v>
      </c>
      <c r="B3594" s="1">
        <v>3.4637044139999898E-3</v>
      </c>
    </row>
    <row r="3595" spans="1:2" x14ac:dyDescent="0.2">
      <c r="A3595" s="1" t="s">
        <v>3856</v>
      </c>
      <c r="B3595" s="1">
        <v>0.14237255029599999</v>
      </c>
    </row>
    <row r="3596" spans="1:2" x14ac:dyDescent="0.2">
      <c r="A3596" s="1" t="s">
        <v>3857</v>
      </c>
      <c r="B3596" s="1">
        <v>2.5588792190000001E-2</v>
      </c>
    </row>
    <row r="3597" spans="1:2" x14ac:dyDescent="0.2">
      <c r="A3597" s="1" t="s">
        <v>3858</v>
      </c>
      <c r="B3597" s="1">
        <v>0.104399671513399</v>
      </c>
    </row>
    <row r="3598" spans="1:2" x14ac:dyDescent="0.2">
      <c r="A3598" s="1" t="s">
        <v>3859</v>
      </c>
      <c r="B3598" s="1">
        <v>-0.101829768967</v>
      </c>
    </row>
    <row r="3599" spans="1:2" x14ac:dyDescent="0.2">
      <c r="A3599" s="1" t="s">
        <v>3860</v>
      </c>
      <c r="B3599" s="1">
        <v>-0.22597867481774001</v>
      </c>
    </row>
    <row r="3600" spans="1:2" x14ac:dyDescent="0.2">
      <c r="A3600" s="1" t="s">
        <v>3861</v>
      </c>
    </row>
    <row r="3601" spans="1:2" x14ac:dyDescent="0.2">
      <c r="A3601" s="1" t="s">
        <v>3862</v>
      </c>
      <c r="B3601" s="1">
        <v>-0.23119933496</v>
      </c>
    </row>
    <row r="3602" spans="1:2" x14ac:dyDescent="0.2">
      <c r="A3602" s="1" t="s">
        <v>3863</v>
      </c>
      <c r="B3602" s="1">
        <v>-4.3649864969000002E-2</v>
      </c>
    </row>
    <row r="3603" spans="1:2" x14ac:dyDescent="0.2">
      <c r="A3603" s="1" t="s">
        <v>3864</v>
      </c>
      <c r="B3603" s="1">
        <v>-2.8147008828999901E-2</v>
      </c>
    </row>
    <row r="3604" spans="1:2" x14ac:dyDescent="0.2">
      <c r="A3604" s="1" t="s">
        <v>3865</v>
      </c>
      <c r="B3604" s="1">
        <v>-0.22736329124150001</v>
      </c>
    </row>
    <row r="3605" spans="1:2" x14ac:dyDescent="0.2">
      <c r="A3605" s="1" t="s">
        <v>3866</v>
      </c>
      <c r="B3605" s="1">
        <v>6.5552893192E-2</v>
      </c>
    </row>
    <row r="3606" spans="1:2" x14ac:dyDescent="0.2">
      <c r="A3606" s="1" t="s">
        <v>3867</v>
      </c>
      <c r="B3606" s="1">
        <v>0.1301955602133</v>
      </c>
    </row>
    <row r="3607" spans="1:2" x14ac:dyDescent="0.2">
      <c r="A3607" s="1" t="s">
        <v>3868</v>
      </c>
      <c r="B3607" s="1">
        <v>6.8797641446400007E-2</v>
      </c>
    </row>
    <row r="3608" spans="1:2" x14ac:dyDescent="0.2">
      <c r="A3608" s="1" t="s">
        <v>3869</v>
      </c>
      <c r="B3608" s="1">
        <v>-5.2177605829299999E-2</v>
      </c>
    </row>
    <row r="3609" spans="1:2" x14ac:dyDescent="0.2">
      <c r="A3609" s="1" t="s">
        <v>3870</v>
      </c>
      <c r="B3609" s="1">
        <v>7.8603720123599993E-2</v>
      </c>
    </row>
    <row r="3610" spans="1:2" x14ac:dyDescent="0.2">
      <c r="A3610" s="1" t="s">
        <v>3871</v>
      </c>
      <c r="B3610" s="1">
        <v>0.114271745999</v>
      </c>
    </row>
    <row r="3611" spans="1:2" x14ac:dyDescent="0.2">
      <c r="A3611" s="1" t="s">
        <v>3872</v>
      </c>
      <c r="B3611" s="1">
        <v>-8.2088305710499895E-2</v>
      </c>
    </row>
    <row r="3612" spans="1:2" x14ac:dyDescent="0.2">
      <c r="A3612" s="1" t="s">
        <v>3873</v>
      </c>
      <c r="B3612" s="1">
        <v>2.0810779687E-2</v>
      </c>
    </row>
    <row r="3613" spans="1:2" x14ac:dyDescent="0.2">
      <c r="A3613" s="1" t="s">
        <v>3874</v>
      </c>
      <c r="B3613" s="1">
        <v>0.106101399495</v>
      </c>
    </row>
    <row r="3614" spans="1:2" x14ac:dyDescent="0.2">
      <c r="A3614" s="1" t="s">
        <v>3875</v>
      </c>
      <c r="B3614" s="1">
        <v>1.6785293186E-2</v>
      </c>
    </row>
    <row r="3615" spans="1:2" x14ac:dyDescent="0.2">
      <c r="A3615" s="1" t="s">
        <v>3876</v>
      </c>
      <c r="B3615" s="1">
        <v>-0.17176744096800001</v>
      </c>
    </row>
    <row r="3616" spans="1:2" x14ac:dyDescent="0.2">
      <c r="A3616" s="1" t="s">
        <v>3877</v>
      </c>
      <c r="B3616" s="1">
        <v>-4.5427856190100001E-2</v>
      </c>
    </row>
    <row r="3617" spans="1:2" x14ac:dyDescent="0.2">
      <c r="A3617" s="1" t="s">
        <v>3878</v>
      </c>
      <c r="B3617" s="1">
        <v>2.3136763155999999E-2</v>
      </c>
    </row>
    <row r="3618" spans="1:2" x14ac:dyDescent="0.2">
      <c r="A3618" s="1" t="s">
        <v>3879</v>
      </c>
      <c r="B3618" s="1">
        <v>-0.118204038505</v>
      </c>
    </row>
    <row r="3619" spans="1:2" x14ac:dyDescent="0.2">
      <c r="A3619" s="1" t="s">
        <v>3880</v>
      </c>
      <c r="B3619" s="1">
        <v>-1.9508357130000099E-4</v>
      </c>
    </row>
    <row r="3620" spans="1:2" x14ac:dyDescent="0.2">
      <c r="A3620" s="1" t="s">
        <v>3881</v>
      </c>
      <c r="B3620" s="1">
        <v>-0.18086029959399999</v>
      </c>
    </row>
    <row r="3621" spans="1:2" x14ac:dyDescent="0.2">
      <c r="A3621" s="1" t="s">
        <v>3882</v>
      </c>
      <c r="B3621" s="1">
        <v>8.9778211670699895E-2</v>
      </c>
    </row>
    <row r="3622" spans="1:2" x14ac:dyDescent="0.2">
      <c r="A3622" s="1" t="s">
        <v>3883</v>
      </c>
      <c r="B3622" s="1">
        <v>-7.8516214407999996E-2</v>
      </c>
    </row>
    <row r="3623" spans="1:2" x14ac:dyDescent="0.2">
      <c r="A3623" s="1" t="s">
        <v>3884</v>
      </c>
      <c r="B3623" s="1">
        <v>2.2509355434000001E-2</v>
      </c>
    </row>
    <row r="3624" spans="1:2" x14ac:dyDescent="0.2">
      <c r="A3624" s="1" t="s">
        <v>3885</v>
      </c>
      <c r="B3624" s="1">
        <v>-6.6256743489999997E-3</v>
      </c>
    </row>
    <row r="3625" spans="1:2" x14ac:dyDescent="0.2">
      <c r="A3625" s="1" t="s">
        <v>3886</v>
      </c>
      <c r="B3625" s="1">
        <v>-8.3608257353600002E-2</v>
      </c>
    </row>
    <row r="3626" spans="1:2" x14ac:dyDescent="0.2">
      <c r="A3626" s="1" t="s">
        <v>3887</v>
      </c>
      <c r="B3626" s="1">
        <v>6.4141039925000004E-2</v>
      </c>
    </row>
    <row r="3627" spans="1:2" x14ac:dyDescent="0.2">
      <c r="A3627" s="1" t="s">
        <v>3888</v>
      </c>
      <c r="B3627" s="1">
        <v>0.11322999877499999</v>
      </c>
    </row>
    <row r="3628" spans="1:2" x14ac:dyDescent="0.2">
      <c r="A3628" s="1" t="s">
        <v>3889</v>
      </c>
      <c r="B3628" s="1">
        <v>4.1387073700999998E-2</v>
      </c>
    </row>
    <row r="3629" spans="1:2" x14ac:dyDescent="0.2">
      <c r="A3629" s="1" t="s">
        <v>3890</v>
      </c>
      <c r="B3629" s="1">
        <v>-9.1178037296999997E-2</v>
      </c>
    </row>
    <row r="3630" spans="1:2" x14ac:dyDescent="0.2">
      <c r="A3630" s="1" t="s">
        <v>3891</v>
      </c>
      <c r="B3630" s="1">
        <v>1.6989443447999901E-2</v>
      </c>
    </row>
    <row r="3631" spans="1:2" x14ac:dyDescent="0.2">
      <c r="A3631" s="1" t="s">
        <v>3892</v>
      </c>
      <c r="B3631" s="1">
        <v>8.5574639274399997E-2</v>
      </c>
    </row>
    <row r="3632" spans="1:2" x14ac:dyDescent="0.2">
      <c r="A3632" s="1" t="s">
        <v>3893</v>
      </c>
      <c r="B3632" s="1">
        <v>3.4592517545999998E-2</v>
      </c>
    </row>
    <row r="3633" spans="1:2" x14ac:dyDescent="0.2">
      <c r="A3633" s="1" t="s">
        <v>3894</v>
      </c>
      <c r="B3633" s="1">
        <v>-4.4875108646E-2</v>
      </c>
    </row>
    <row r="3634" spans="1:2" x14ac:dyDescent="0.2">
      <c r="A3634" s="1" t="s">
        <v>3895</v>
      </c>
      <c r="B3634" s="1">
        <v>6.2132886839999998E-2</v>
      </c>
    </row>
    <row r="3635" spans="1:2" x14ac:dyDescent="0.2">
      <c r="A3635" s="1" t="s">
        <v>3896</v>
      </c>
      <c r="B3635" s="1">
        <v>2.5836339111249999E-2</v>
      </c>
    </row>
    <row r="3636" spans="1:2" x14ac:dyDescent="0.2">
      <c r="A3636" s="1" t="s">
        <v>3897</v>
      </c>
      <c r="B3636" s="1">
        <v>0.11359974897400001</v>
      </c>
    </row>
    <row r="3637" spans="1:2" x14ac:dyDescent="0.2">
      <c r="A3637" s="1" t="s">
        <v>3898</v>
      </c>
      <c r="B3637" s="1">
        <v>9.2509788587E-2</v>
      </c>
    </row>
    <row r="3638" spans="1:2" x14ac:dyDescent="0.2">
      <c r="A3638" s="1" t="s">
        <v>3899</v>
      </c>
      <c r="B3638" s="1">
        <v>-6.0786688188999898E-2</v>
      </c>
    </row>
    <row r="3639" spans="1:2" x14ac:dyDescent="0.2">
      <c r="A3639" s="1" t="s">
        <v>3900</v>
      </c>
      <c r="B3639" s="1">
        <v>-0.53391399548999996</v>
      </c>
    </row>
    <row r="3640" spans="1:2" x14ac:dyDescent="0.2">
      <c r="A3640" s="1" t="s">
        <v>3901</v>
      </c>
      <c r="B3640" s="1">
        <v>2.95302067178E-2</v>
      </c>
    </row>
    <row r="3641" spans="1:2" x14ac:dyDescent="0.2">
      <c r="A3641" s="1" t="s">
        <v>3902</v>
      </c>
      <c r="B3641" s="1">
        <v>2.80393964743E-2</v>
      </c>
    </row>
    <row r="3642" spans="1:2" x14ac:dyDescent="0.2">
      <c r="A3642" s="1" t="s">
        <v>3903</v>
      </c>
      <c r="B3642" s="1">
        <v>7.1468792320000002E-2</v>
      </c>
    </row>
    <row r="3643" spans="1:2" x14ac:dyDescent="0.2">
      <c r="A3643" s="1" t="s">
        <v>3904</v>
      </c>
      <c r="B3643" s="1">
        <v>-0.30991746460000003</v>
      </c>
    </row>
    <row r="3644" spans="1:2" x14ac:dyDescent="0.2">
      <c r="A3644" s="1" t="s">
        <v>3905</v>
      </c>
      <c r="B3644" s="1">
        <v>3.8204906154999899E-2</v>
      </c>
    </row>
    <row r="3645" spans="1:2" x14ac:dyDescent="0.2">
      <c r="A3645" s="1" t="s">
        <v>3906</v>
      </c>
      <c r="B3645" s="1">
        <v>5.0082955700999902E-2</v>
      </c>
    </row>
    <row r="3646" spans="1:2" x14ac:dyDescent="0.2">
      <c r="A3646" s="1" t="s">
        <v>3907</v>
      </c>
      <c r="B3646" s="1">
        <v>-0.20817879262</v>
      </c>
    </row>
    <row r="3647" spans="1:2" x14ac:dyDescent="0.2">
      <c r="A3647" s="1" t="s">
        <v>3908</v>
      </c>
      <c r="B3647" s="1">
        <v>0.310324541723</v>
      </c>
    </row>
    <row r="3648" spans="1:2" x14ac:dyDescent="0.2">
      <c r="A3648" s="1" t="s">
        <v>3909</v>
      </c>
      <c r="B3648" s="1">
        <v>6.9389106825599997E-2</v>
      </c>
    </row>
    <row r="3649" spans="1:2" x14ac:dyDescent="0.2">
      <c r="A3649" s="1" t="s">
        <v>3910</v>
      </c>
      <c r="B3649" s="1">
        <v>-0.214355621666</v>
      </c>
    </row>
    <row r="3650" spans="1:2" x14ac:dyDescent="0.2">
      <c r="A3650" s="1" t="s">
        <v>3911</v>
      </c>
      <c r="B3650" s="1">
        <v>0.18158558663919999</v>
      </c>
    </row>
    <row r="3651" spans="1:2" x14ac:dyDescent="0.2">
      <c r="A3651" s="1" t="s">
        <v>3912</v>
      </c>
      <c r="B3651" s="1">
        <v>-3.1768739173E-2</v>
      </c>
    </row>
    <row r="3652" spans="1:2" x14ac:dyDescent="0.2">
      <c r="A3652" s="1" t="s">
        <v>3913</v>
      </c>
      <c r="B3652" s="1">
        <v>7.5453594062000001E-2</v>
      </c>
    </row>
    <row r="3653" spans="1:2" x14ac:dyDescent="0.2">
      <c r="A3653" s="1" t="s">
        <v>3914</v>
      </c>
      <c r="B3653" s="1">
        <v>-0.14284955654000001</v>
      </c>
    </row>
    <row r="3654" spans="1:2" x14ac:dyDescent="0.2">
      <c r="A3654" s="1" t="s">
        <v>3915</v>
      </c>
      <c r="B3654" s="1">
        <v>2.97699655356999E-2</v>
      </c>
    </row>
    <row r="3655" spans="1:2" x14ac:dyDescent="0.2">
      <c r="A3655" s="1" t="s">
        <v>3916</v>
      </c>
      <c r="B3655" s="1">
        <v>-0.14066124646799999</v>
      </c>
    </row>
    <row r="3656" spans="1:2" x14ac:dyDescent="0.2">
      <c r="A3656" s="1" t="s">
        <v>3917</v>
      </c>
      <c r="B3656" s="1">
        <v>8.8986334771500003E-2</v>
      </c>
    </row>
    <row r="3657" spans="1:2" x14ac:dyDescent="0.2">
      <c r="A3657" s="1" t="s">
        <v>3918</v>
      </c>
      <c r="B3657" s="1">
        <v>-0.17428290359999901</v>
      </c>
    </row>
    <row r="3658" spans="1:2" x14ac:dyDescent="0.2">
      <c r="A3658" s="1" t="s">
        <v>3919</v>
      </c>
      <c r="B3658" s="1">
        <v>6.2386199558399899E-2</v>
      </c>
    </row>
    <row r="3659" spans="1:2" x14ac:dyDescent="0.2">
      <c r="A3659" s="1" t="s">
        <v>3920</v>
      </c>
      <c r="B3659" s="1">
        <v>-0.16831736232</v>
      </c>
    </row>
    <row r="3660" spans="1:2" x14ac:dyDescent="0.2">
      <c r="A3660" s="1" t="s">
        <v>3921</v>
      </c>
      <c r="B3660" s="1">
        <v>-8.2080186104000002E-2</v>
      </c>
    </row>
    <row r="3661" spans="1:2" x14ac:dyDescent="0.2">
      <c r="A3661" s="1" t="s">
        <v>3922</v>
      </c>
      <c r="B3661" s="1">
        <v>-2.0669214812E-2</v>
      </c>
    </row>
    <row r="3662" spans="1:2" x14ac:dyDescent="0.2">
      <c r="A3662" s="1" t="s">
        <v>3923</v>
      </c>
      <c r="B3662" s="1">
        <v>-9.3850229578000002E-2</v>
      </c>
    </row>
    <row r="3663" spans="1:2" x14ac:dyDescent="0.2">
      <c r="A3663" s="1" t="s">
        <v>3924</v>
      </c>
      <c r="B3663" s="1">
        <v>-0.28510160569999998</v>
      </c>
    </row>
    <row r="3664" spans="1:2" x14ac:dyDescent="0.2">
      <c r="A3664" s="1" t="s">
        <v>3925</v>
      </c>
      <c r="B3664" s="1">
        <v>-6.5539201496499999E-2</v>
      </c>
    </row>
    <row r="3665" spans="1:2" x14ac:dyDescent="0.2">
      <c r="A3665" s="1" t="s">
        <v>3926</v>
      </c>
      <c r="B3665" s="1">
        <v>-0.163027383924399</v>
      </c>
    </row>
    <row r="3666" spans="1:2" x14ac:dyDescent="0.2">
      <c r="A3666" s="1" t="s">
        <v>3927</v>
      </c>
      <c r="B3666" s="1">
        <v>2.4298000559999901E-2</v>
      </c>
    </row>
    <row r="3667" spans="1:2" x14ac:dyDescent="0.2">
      <c r="A3667" s="1" t="s">
        <v>3928</v>
      </c>
      <c r="B3667" s="1">
        <v>-1.9309234359000001E-2</v>
      </c>
    </row>
    <row r="3668" spans="1:2" x14ac:dyDescent="0.2">
      <c r="A3668" s="1" t="s">
        <v>3929</v>
      </c>
      <c r="B3668" s="1">
        <v>-3.1694070073999998E-2</v>
      </c>
    </row>
    <row r="3669" spans="1:2" x14ac:dyDescent="0.2">
      <c r="A3669" s="1" t="s">
        <v>3930</v>
      </c>
      <c r="B3669" s="1">
        <v>-3.1694070073999998E-2</v>
      </c>
    </row>
    <row r="3670" spans="1:2" x14ac:dyDescent="0.2">
      <c r="A3670" s="1" t="s">
        <v>3931</v>
      </c>
      <c r="B3670" s="1">
        <v>-3.1694070073999998E-2</v>
      </c>
    </row>
    <row r="3671" spans="1:2" x14ac:dyDescent="0.2">
      <c r="A3671" s="1" t="s">
        <v>3932</v>
      </c>
      <c r="B3671" s="1">
        <v>-1.2608373129999999E-2</v>
      </c>
    </row>
    <row r="3672" spans="1:2" x14ac:dyDescent="0.2">
      <c r="A3672" s="1" t="s">
        <v>3933</v>
      </c>
      <c r="B3672" s="1">
        <v>3.4564395141000001E-2</v>
      </c>
    </row>
    <row r="3673" spans="1:2" x14ac:dyDescent="0.2">
      <c r="A3673" s="1" t="s">
        <v>3934</v>
      </c>
      <c r="B3673" s="1">
        <v>-8.3144064855999997E-2</v>
      </c>
    </row>
    <row r="3674" spans="1:2" x14ac:dyDescent="0.2">
      <c r="A3674" s="1" t="s">
        <v>3935</v>
      </c>
      <c r="B3674" s="1">
        <v>-0.16468941189</v>
      </c>
    </row>
    <row r="3675" spans="1:2" x14ac:dyDescent="0.2">
      <c r="A3675" s="1" t="s">
        <v>3936</v>
      </c>
      <c r="B3675" s="1">
        <v>-0.16468941189</v>
      </c>
    </row>
    <row r="3676" spans="1:2" x14ac:dyDescent="0.2">
      <c r="A3676" s="1" t="s">
        <v>3937</v>
      </c>
      <c r="B3676" s="1">
        <v>-0.38876399489000002</v>
      </c>
    </row>
    <row r="3677" spans="1:2" x14ac:dyDescent="0.2">
      <c r="A3677" s="1" t="s">
        <v>3938</v>
      </c>
      <c r="B3677" s="1">
        <v>-9.2129199642999995E-2</v>
      </c>
    </row>
    <row r="3678" spans="1:2" x14ac:dyDescent="0.2">
      <c r="A3678" s="1" t="s">
        <v>3939</v>
      </c>
      <c r="B3678" s="1">
        <v>-4.0386717074999898E-2</v>
      </c>
    </row>
    <row r="3679" spans="1:2" x14ac:dyDescent="0.2">
      <c r="A3679" s="1" t="s">
        <v>3940</v>
      </c>
      <c r="B3679" s="1">
        <v>1.1857201521E-2</v>
      </c>
    </row>
    <row r="3680" spans="1:2" x14ac:dyDescent="0.2">
      <c r="A3680" s="1" t="s">
        <v>3941</v>
      </c>
      <c r="B3680" s="1">
        <v>7.9320341099999997E-3</v>
      </c>
    </row>
    <row r="3681" spans="1:2" x14ac:dyDescent="0.2">
      <c r="A3681" s="1" t="s">
        <v>3942</v>
      </c>
      <c r="B3681" s="1">
        <v>-7.879508306E-3</v>
      </c>
    </row>
    <row r="3682" spans="1:2" x14ac:dyDescent="0.2">
      <c r="A3682" s="1" t="s">
        <v>3943</v>
      </c>
      <c r="B3682" s="1">
        <v>8.2286520679999992E-3</v>
      </c>
    </row>
    <row r="3683" spans="1:2" x14ac:dyDescent="0.2">
      <c r="A3683" s="1" t="s">
        <v>3944</v>
      </c>
      <c r="B3683" s="1">
        <v>2.3755054734000001E-2</v>
      </c>
    </row>
    <row r="3684" spans="1:2" x14ac:dyDescent="0.2">
      <c r="A3684" s="1" t="s">
        <v>3945</v>
      </c>
      <c r="B3684" s="1">
        <v>-2.62754419441E-2</v>
      </c>
    </row>
    <row r="3685" spans="1:2" x14ac:dyDescent="0.2">
      <c r="A3685" s="1" t="s">
        <v>3946</v>
      </c>
      <c r="B3685" s="1">
        <v>-0.24232026013799901</v>
      </c>
    </row>
    <row r="3686" spans="1:2" x14ac:dyDescent="0.2">
      <c r="A3686" s="1" t="s">
        <v>3947</v>
      </c>
      <c r="B3686" s="1">
        <v>-0.1137895080771</v>
      </c>
    </row>
    <row r="3687" spans="1:2" x14ac:dyDescent="0.2">
      <c r="A3687" s="1" t="s">
        <v>3948</v>
      </c>
      <c r="B3687" s="1">
        <v>-1.2834178105E-2</v>
      </c>
    </row>
    <row r="3688" spans="1:2" x14ac:dyDescent="0.2">
      <c r="A3688" s="1" t="s">
        <v>3949</v>
      </c>
      <c r="B3688" s="1">
        <v>9.4275668631200002E-2</v>
      </c>
    </row>
    <row r="3689" spans="1:2" x14ac:dyDescent="0.2">
      <c r="A3689" s="1" t="s">
        <v>3950</v>
      </c>
      <c r="B3689" s="1">
        <v>3.4349342822999999E-2</v>
      </c>
    </row>
    <row r="3690" spans="1:2" x14ac:dyDescent="0.2">
      <c r="A3690" s="1" t="s">
        <v>3951</v>
      </c>
      <c r="B3690" s="1">
        <v>-1.4539701263000001E-2</v>
      </c>
    </row>
    <row r="3691" spans="1:2" x14ac:dyDescent="0.2">
      <c r="A3691" s="1" t="s">
        <v>3952</v>
      </c>
      <c r="B3691" s="1">
        <v>-2.1873859103E-2</v>
      </c>
    </row>
    <row r="3692" spans="1:2" x14ac:dyDescent="0.2">
      <c r="A3692" s="1" t="s">
        <v>3953</v>
      </c>
      <c r="B3692" s="1">
        <v>-6.2571464141700006E-2</v>
      </c>
    </row>
    <row r="3693" spans="1:2" x14ac:dyDescent="0.2">
      <c r="A3693" s="1" t="s">
        <v>3954</v>
      </c>
      <c r="B3693" s="1">
        <v>-0.24293544637799999</v>
      </c>
    </row>
    <row r="3694" spans="1:2" x14ac:dyDescent="0.2">
      <c r="A3694" s="1" t="s">
        <v>3955</v>
      </c>
      <c r="B3694" s="1">
        <v>1.0301562661E-2</v>
      </c>
    </row>
    <row r="3695" spans="1:2" x14ac:dyDescent="0.2">
      <c r="A3695" s="1" t="s">
        <v>3956</v>
      </c>
      <c r="B3695" s="1">
        <v>-5.9768647259999898E-2</v>
      </c>
    </row>
    <row r="3696" spans="1:2" x14ac:dyDescent="0.2">
      <c r="A3696" s="1" t="s">
        <v>3957</v>
      </c>
      <c r="B3696" s="1">
        <v>-2.919465529898E-2</v>
      </c>
    </row>
    <row r="3697" spans="1:2" x14ac:dyDescent="0.2">
      <c r="A3697" s="1" t="s">
        <v>3958</v>
      </c>
      <c r="B3697" s="1">
        <v>2.38978466996E-2</v>
      </c>
    </row>
    <row r="3698" spans="1:2" x14ac:dyDescent="0.2">
      <c r="A3698" s="1" t="s">
        <v>3959</v>
      </c>
      <c r="B3698" s="1">
        <v>-6.9676156587399896E-2</v>
      </c>
    </row>
    <row r="3699" spans="1:2" x14ac:dyDescent="0.2">
      <c r="A3699" s="1" t="s">
        <v>3960</v>
      </c>
      <c r="B3699" s="1">
        <v>3.9321290708000001E-2</v>
      </c>
    </row>
    <row r="3700" spans="1:2" x14ac:dyDescent="0.2">
      <c r="A3700" s="1" t="s">
        <v>3961</v>
      </c>
      <c r="B3700" s="1">
        <v>6.4085071417999906E-2</v>
      </c>
    </row>
    <row r="3701" spans="1:2" x14ac:dyDescent="0.2">
      <c r="A3701" s="1" t="s">
        <v>3962</v>
      </c>
      <c r="B3701" s="1">
        <v>0.148328379796</v>
      </c>
    </row>
    <row r="3702" spans="1:2" x14ac:dyDescent="0.2">
      <c r="A3702" s="1" t="s">
        <v>3963</v>
      </c>
      <c r="B3702" s="1">
        <v>-0.191180631223999</v>
      </c>
    </row>
    <row r="3703" spans="1:2" x14ac:dyDescent="0.2">
      <c r="A3703" s="1" t="s">
        <v>3964</v>
      </c>
      <c r="B3703" s="1">
        <v>0.1021616085906</v>
      </c>
    </row>
    <row r="3704" spans="1:2" x14ac:dyDescent="0.2">
      <c r="A3704" s="1" t="s">
        <v>3965</v>
      </c>
      <c r="B3704" s="1">
        <v>5.65230443437E-2</v>
      </c>
    </row>
    <row r="3705" spans="1:2" x14ac:dyDescent="0.2">
      <c r="A3705" s="1" t="s">
        <v>3966</v>
      </c>
      <c r="B3705" s="1">
        <v>0.100854805452</v>
      </c>
    </row>
    <row r="3706" spans="1:2" x14ac:dyDescent="0.2">
      <c r="A3706" s="1" t="s">
        <v>3967</v>
      </c>
      <c r="B3706" s="1">
        <v>1.2379217154E-2</v>
      </c>
    </row>
    <row r="3707" spans="1:2" x14ac:dyDescent="0.2">
      <c r="A3707" s="1" t="s">
        <v>3968</v>
      </c>
      <c r="B3707" s="1">
        <v>-1.9855071408E-2</v>
      </c>
    </row>
    <row r="3708" spans="1:2" x14ac:dyDescent="0.2">
      <c r="A3708" s="1" t="s">
        <v>3969</v>
      </c>
      <c r="B3708" s="1">
        <v>-0.20817879262</v>
      </c>
    </row>
    <row r="3709" spans="1:2" x14ac:dyDescent="0.2">
      <c r="A3709" s="1" t="s">
        <v>3970</v>
      </c>
      <c r="B3709" s="1">
        <v>3.237186265E-2</v>
      </c>
    </row>
    <row r="3710" spans="1:2" x14ac:dyDescent="0.2">
      <c r="A3710" s="1" t="s">
        <v>3971</v>
      </c>
      <c r="B3710" s="1">
        <v>0.1100488939445</v>
      </c>
    </row>
    <row r="3711" spans="1:2" x14ac:dyDescent="0.2">
      <c r="A3711" s="1" t="s">
        <v>3972</v>
      </c>
      <c r="B3711" s="1">
        <v>-1.7218417591299998E-2</v>
      </c>
    </row>
    <row r="3712" spans="1:2" x14ac:dyDescent="0.2">
      <c r="A3712" s="1" t="s">
        <v>3973</v>
      </c>
      <c r="B3712" s="1">
        <v>7.02801626399999E-3</v>
      </c>
    </row>
    <row r="3713" spans="1:2" x14ac:dyDescent="0.2">
      <c r="A3713" s="1" t="s">
        <v>3974</v>
      </c>
      <c r="B3713" s="1">
        <v>-0.16990118748499999</v>
      </c>
    </row>
    <row r="3714" spans="1:2" x14ac:dyDescent="0.2">
      <c r="A3714" s="1" t="s">
        <v>3975</v>
      </c>
      <c r="B3714" s="1">
        <v>-0.23624855359999999</v>
      </c>
    </row>
    <row r="3715" spans="1:2" x14ac:dyDescent="0.2">
      <c r="A3715" s="1" t="s">
        <v>3976</v>
      </c>
      <c r="B3715" s="1">
        <v>3.4307449850999899E-2</v>
      </c>
    </row>
    <row r="3716" spans="1:2" x14ac:dyDescent="0.2">
      <c r="A3716" s="1" t="s">
        <v>3977</v>
      </c>
      <c r="B3716" s="1">
        <v>-0.10340710134</v>
      </c>
    </row>
    <row r="3717" spans="1:2" x14ac:dyDescent="0.2">
      <c r="A3717" s="1" t="s">
        <v>3978</v>
      </c>
      <c r="B3717" s="1">
        <v>-2.4860134066999998E-2</v>
      </c>
    </row>
    <row r="3718" spans="1:2" x14ac:dyDescent="0.2">
      <c r="A3718" s="1" t="s">
        <v>3979</v>
      </c>
      <c r="B3718" s="1">
        <v>-6.0654765435900003E-2</v>
      </c>
    </row>
    <row r="3719" spans="1:2" x14ac:dyDescent="0.2">
      <c r="A3719" s="1" t="s">
        <v>3980</v>
      </c>
      <c r="B3719" s="1">
        <v>-1.3789348099999999E-2</v>
      </c>
    </row>
    <row r="3720" spans="1:2" x14ac:dyDescent="0.2">
      <c r="A3720" s="1" t="s">
        <v>3981</v>
      </c>
      <c r="B3720" s="1">
        <v>-4.2442490094600001E-2</v>
      </c>
    </row>
    <row r="3721" spans="1:2" x14ac:dyDescent="0.2">
      <c r="A3721" s="1" t="s">
        <v>3982</v>
      </c>
      <c r="B3721" s="1">
        <v>0.117362919129</v>
      </c>
    </row>
    <row r="3722" spans="1:2" x14ac:dyDescent="0.2">
      <c r="A3722" s="1" t="s">
        <v>3983</v>
      </c>
      <c r="B3722" s="1">
        <v>-0.15577147136</v>
      </c>
    </row>
    <row r="3723" spans="1:2" x14ac:dyDescent="0.2">
      <c r="A3723" s="1" t="s">
        <v>3984</v>
      </c>
      <c r="B3723" s="1">
        <v>-0.24920974879300001</v>
      </c>
    </row>
    <row r="3724" spans="1:2" x14ac:dyDescent="0.2">
      <c r="A3724" s="1" t="s">
        <v>3985</v>
      </c>
      <c r="B3724" s="1">
        <v>-4.4349800523999998E-2</v>
      </c>
    </row>
    <row r="3725" spans="1:2" x14ac:dyDescent="0.2">
      <c r="A3725" s="1" t="s">
        <v>3986</v>
      </c>
      <c r="B3725" s="1">
        <v>-0.14911578316666599</v>
      </c>
    </row>
    <row r="3726" spans="1:2" x14ac:dyDescent="0.2">
      <c r="A3726" s="1" t="s">
        <v>3987</v>
      </c>
      <c r="B3726" s="1">
        <v>2.9853004927E-2</v>
      </c>
    </row>
    <row r="3727" spans="1:2" x14ac:dyDescent="0.2">
      <c r="A3727" s="1" t="s">
        <v>3988</v>
      </c>
      <c r="B3727" s="1">
        <v>4.9458708769999998E-2</v>
      </c>
    </row>
    <row r="3728" spans="1:2" x14ac:dyDescent="0.2">
      <c r="A3728" s="1" t="s">
        <v>3989</v>
      </c>
      <c r="B3728" s="1">
        <v>8.9349364050899993E-2</v>
      </c>
    </row>
    <row r="3729" spans="1:2" x14ac:dyDescent="0.2">
      <c r="A3729" s="1" t="s">
        <v>3990</v>
      </c>
      <c r="B3729" s="1">
        <v>1.9618977536999999E-2</v>
      </c>
    </row>
    <row r="3730" spans="1:2" x14ac:dyDescent="0.2">
      <c r="A3730" s="1" t="s">
        <v>3991</v>
      </c>
      <c r="B3730" s="1">
        <v>0.147074099411</v>
      </c>
    </row>
    <row r="3731" spans="1:2" x14ac:dyDescent="0.2">
      <c r="A3731" s="1" t="s">
        <v>3992</v>
      </c>
      <c r="B3731" s="1">
        <v>9.0364580138039996E-2</v>
      </c>
    </row>
    <row r="3732" spans="1:2" x14ac:dyDescent="0.2">
      <c r="A3732" s="1" t="s">
        <v>3993</v>
      </c>
      <c r="B3732" s="1">
        <v>-8.4505242220999893E-2</v>
      </c>
    </row>
    <row r="3733" spans="1:2" x14ac:dyDescent="0.2">
      <c r="A3733" s="1" t="s">
        <v>3994</v>
      </c>
      <c r="B3733" s="1">
        <v>-2.9309883924E-2</v>
      </c>
    </row>
    <row r="3734" spans="1:2" x14ac:dyDescent="0.2">
      <c r="A3734" s="1" t="s">
        <v>3995</v>
      </c>
      <c r="B3734" s="1">
        <v>-0.17451636149999999</v>
      </c>
    </row>
    <row r="3735" spans="1:2" x14ac:dyDescent="0.2">
      <c r="A3735" s="1" t="s">
        <v>3996</v>
      </c>
      <c r="B3735" s="1">
        <v>-0.17451636149999999</v>
      </c>
    </row>
    <row r="3736" spans="1:2" x14ac:dyDescent="0.2">
      <c r="A3736" s="1" t="s">
        <v>3997</v>
      </c>
      <c r="B3736" s="1">
        <v>4.2990474804999998E-2</v>
      </c>
    </row>
    <row r="3737" spans="1:2" x14ac:dyDescent="0.2">
      <c r="A3737" s="1" t="s">
        <v>3998</v>
      </c>
      <c r="B3737" s="1">
        <v>-0.11149513658</v>
      </c>
    </row>
    <row r="3738" spans="1:2" x14ac:dyDescent="0.2">
      <c r="A3738" s="1" t="s">
        <v>3999</v>
      </c>
      <c r="B3738" s="1">
        <v>6.0840923436999997E-2</v>
      </c>
    </row>
    <row r="3739" spans="1:2" x14ac:dyDescent="0.2">
      <c r="A3739" s="1" t="s">
        <v>4000</v>
      </c>
      <c r="B3739" s="1">
        <v>4.0406870280999999E-2</v>
      </c>
    </row>
    <row r="3740" spans="1:2" x14ac:dyDescent="0.2">
      <c r="A3740" s="1" t="s">
        <v>4001</v>
      </c>
      <c r="B3740" s="1">
        <v>-0.21620537775999901</v>
      </c>
    </row>
    <row r="3741" spans="1:2" x14ac:dyDescent="0.2">
      <c r="A3741" s="1" t="s">
        <v>4002</v>
      </c>
      <c r="B3741" s="1">
        <v>-0.22060068794999901</v>
      </c>
    </row>
    <row r="3742" spans="1:2" x14ac:dyDescent="0.2">
      <c r="A3742" s="1" t="s">
        <v>4003</v>
      </c>
      <c r="B3742" s="1">
        <v>-0.22060068794999901</v>
      </c>
    </row>
    <row r="3743" spans="1:2" x14ac:dyDescent="0.2">
      <c r="A3743" s="1" t="s">
        <v>4004</v>
      </c>
      <c r="B3743" s="1">
        <v>-0.123858284924</v>
      </c>
    </row>
    <row r="3744" spans="1:2" x14ac:dyDescent="0.2">
      <c r="A3744" s="1" t="s">
        <v>4005</v>
      </c>
      <c r="B3744" s="1">
        <v>-0.262990362985</v>
      </c>
    </row>
    <row r="3745" spans="1:2" x14ac:dyDescent="0.2">
      <c r="A3745" s="1" t="s">
        <v>4006</v>
      </c>
      <c r="B3745" s="1">
        <v>-0.23624523621900001</v>
      </c>
    </row>
    <row r="3746" spans="1:2" x14ac:dyDescent="0.2">
      <c r="A3746" s="1" t="s">
        <v>4007</v>
      </c>
      <c r="B3746" s="1">
        <v>5.2350886175E-2</v>
      </c>
    </row>
    <row r="3747" spans="1:2" x14ac:dyDescent="0.2">
      <c r="A3747" s="1" t="s">
        <v>4008</v>
      </c>
      <c r="B3747" s="1">
        <v>3.5730861961300001E-2</v>
      </c>
    </row>
    <row r="3748" spans="1:2" x14ac:dyDescent="0.2">
      <c r="A3748" s="1" t="s">
        <v>4009</v>
      </c>
      <c r="B3748" s="1">
        <v>-0.29267222251199998</v>
      </c>
    </row>
    <row r="3749" spans="1:2" x14ac:dyDescent="0.2">
      <c r="A3749" s="1" t="s">
        <v>4010</v>
      </c>
      <c r="B3749" s="1">
        <v>-0.25723308635999997</v>
      </c>
    </row>
    <row r="3750" spans="1:2" x14ac:dyDescent="0.2">
      <c r="A3750" s="1" t="s">
        <v>4011</v>
      </c>
      <c r="B3750" s="1">
        <v>9.3069410034000002E-2</v>
      </c>
    </row>
    <row r="3751" spans="1:2" x14ac:dyDescent="0.2">
      <c r="A3751" s="1" t="s">
        <v>4012</v>
      </c>
      <c r="B3751" s="1">
        <v>7.1566917129999999E-3</v>
      </c>
    </row>
    <row r="3752" spans="1:2" x14ac:dyDescent="0.2">
      <c r="A3752" s="1" t="s">
        <v>4013</v>
      </c>
      <c r="B3752" s="1">
        <v>2.5326035048999999E-2</v>
      </c>
    </row>
    <row r="3753" spans="1:2" x14ac:dyDescent="0.2">
      <c r="A3753" s="1" t="s">
        <v>4014</v>
      </c>
      <c r="B3753" s="1">
        <v>0.10957598113099901</v>
      </c>
    </row>
    <row r="3754" spans="1:2" x14ac:dyDescent="0.2">
      <c r="A3754" s="1" t="s">
        <v>4015</v>
      </c>
      <c r="B3754" s="1">
        <v>8.0406778796E-2</v>
      </c>
    </row>
    <row r="3755" spans="1:2" x14ac:dyDescent="0.2">
      <c r="A3755" s="1" t="s">
        <v>4016</v>
      </c>
      <c r="B3755" s="1">
        <v>-1.7869971512999999E-2</v>
      </c>
    </row>
    <row r="3756" spans="1:2" x14ac:dyDescent="0.2">
      <c r="A3756" s="1" t="s">
        <v>4017</v>
      </c>
      <c r="B3756" s="1">
        <v>-1.7869971512999999E-2</v>
      </c>
    </row>
    <row r="3757" spans="1:2" x14ac:dyDescent="0.2">
      <c r="A3757" s="1" t="s">
        <v>4018</v>
      </c>
      <c r="B3757" s="1">
        <v>-7.4069503523999996E-3</v>
      </c>
    </row>
    <row r="3758" spans="1:2" x14ac:dyDescent="0.2">
      <c r="A3758" s="1" t="s">
        <v>4019</v>
      </c>
      <c r="B3758" s="1">
        <v>-2.3724507073000001E-2</v>
      </c>
    </row>
    <row r="3759" spans="1:2" x14ac:dyDescent="0.2">
      <c r="A3759" s="1" t="s">
        <v>4020</v>
      </c>
      <c r="B3759" s="1">
        <v>-9.4323439691999994E-2</v>
      </c>
    </row>
    <row r="3760" spans="1:2" x14ac:dyDescent="0.2">
      <c r="A3760" s="1" t="s">
        <v>4021</v>
      </c>
      <c r="B3760" s="1">
        <v>-0.19278217837600001</v>
      </c>
    </row>
    <row r="3761" spans="1:2" x14ac:dyDescent="0.2">
      <c r="A3761" s="1" t="s">
        <v>4022</v>
      </c>
      <c r="B3761" s="1">
        <v>0.12365900486344</v>
      </c>
    </row>
    <row r="3762" spans="1:2" x14ac:dyDescent="0.2">
      <c r="A3762" s="1" t="s">
        <v>4023</v>
      </c>
      <c r="B3762" s="1">
        <v>1.5006694568999999E-2</v>
      </c>
    </row>
    <row r="3763" spans="1:2" x14ac:dyDescent="0.2">
      <c r="A3763" s="1" t="s">
        <v>4024</v>
      </c>
      <c r="B3763" s="1">
        <v>-0.10341795772199899</v>
      </c>
    </row>
    <row r="3764" spans="1:2" x14ac:dyDescent="0.2">
      <c r="A3764" s="1" t="s">
        <v>4025</v>
      </c>
      <c r="B3764" s="1">
        <v>-0.14136419854900001</v>
      </c>
    </row>
    <row r="3765" spans="1:2" x14ac:dyDescent="0.2">
      <c r="A3765" s="1" t="s">
        <v>4026</v>
      </c>
      <c r="B3765" s="1">
        <v>-0.18966275706999999</v>
      </c>
    </row>
    <row r="3766" spans="1:2" x14ac:dyDescent="0.2">
      <c r="A3766" s="1" t="s">
        <v>4027</v>
      </c>
      <c r="B3766" s="1">
        <v>-0.23477035972499999</v>
      </c>
    </row>
    <row r="3767" spans="1:2" x14ac:dyDescent="0.2">
      <c r="A3767" s="1" t="s">
        <v>4028</v>
      </c>
      <c r="B3767" s="1">
        <v>-9.3161749889000001E-2</v>
      </c>
    </row>
    <row r="3768" spans="1:2" x14ac:dyDescent="0.2">
      <c r="A3768" s="1" t="s">
        <v>4029</v>
      </c>
      <c r="B3768" s="1">
        <v>3.0307359451E-2</v>
      </c>
    </row>
    <row r="3769" spans="1:2" x14ac:dyDescent="0.2">
      <c r="A3769" s="1" t="s">
        <v>4030</v>
      </c>
      <c r="B3769" s="1">
        <v>8.4816872340000002E-2</v>
      </c>
    </row>
    <row r="3770" spans="1:2" x14ac:dyDescent="0.2">
      <c r="A3770" s="1" t="s">
        <v>4031</v>
      </c>
      <c r="B3770" s="1">
        <v>0.45196002666666601</v>
      </c>
    </row>
    <row r="3771" spans="1:2" x14ac:dyDescent="0.2">
      <c r="A3771" s="1" t="s">
        <v>4032</v>
      </c>
      <c r="B3771" s="1">
        <v>7.8728425893999907E-2</v>
      </c>
    </row>
    <row r="3772" spans="1:2" x14ac:dyDescent="0.2">
      <c r="A3772" s="1" t="s">
        <v>4033</v>
      </c>
      <c r="B3772" s="1">
        <v>0.2131158841444</v>
      </c>
    </row>
    <row r="3773" spans="1:2" x14ac:dyDescent="0.2">
      <c r="A3773" s="1" t="s">
        <v>4034</v>
      </c>
      <c r="B3773" s="1">
        <v>-0.13658292641600001</v>
      </c>
    </row>
    <row r="3774" spans="1:2" x14ac:dyDescent="0.2">
      <c r="A3774" s="1" t="s">
        <v>4035</v>
      </c>
      <c r="B3774" s="1">
        <v>4.3381161869999997E-2</v>
      </c>
    </row>
    <row r="3775" spans="1:2" x14ac:dyDescent="0.2">
      <c r="A3775" s="1" t="s">
        <v>4036</v>
      </c>
      <c r="B3775" s="1">
        <v>-4.1499778121299902E-2</v>
      </c>
    </row>
    <row r="3776" spans="1:2" x14ac:dyDescent="0.2">
      <c r="A3776" s="1" t="s">
        <v>4037</v>
      </c>
      <c r="B3776" s="1">
        <v>-0.20577924924999999</v>
      </c>
    </row>
    <row r="3777" spans="1:2" x14ac:dyDescent="0.2">
      <c r="A3777" s="1" t="s">
        <v>4038</v>
      </c>
      <c r="B3777" s="1">
        <v>0.20998249059099999</v>
      </c>
    </row>
    <row r="3778" spans="1:2" x14ac:dyDescent="0.2">
      <c r="A3778" s="1" t="s">
        <v>4039</v>
      </c>
      <c r="B3778" s="1">
        <v>-4.1410836611999999E-2</v>
      </c>
    </row>
    <row r="3779" spans="1:2" x14ac:dyDescent="0.2">
      <c r="A3779" s="1" t="s">
        <v>4040</v>
      </c>
    </row>
    <row r="3780" spans="1:2" x14ac:dyDescent="0.2">
      <c r="A3780" s="1" t="s">
        <v>4041</v>
      </c>
      <c r="B3780" s="1">
        <v>1.8203729406999899E-3</v>
      </c>
    </row>
    <row r="3781" spans="1:2" x14ac:dyDescent="0.2">
      <c r="A3781" s="1" t="s">
        <v>4042</v>
      </c>
      <c r="B3781" s="1">
        <v>-0.25294109335999998</v>
      </c>
    </row>
    <row r="3782" spans="1:2" x14ac:dyDescent="0.2">
      <c r="A3782" s="1" t="s">
        <v>4043</v>
      </c>
      <c r="B3782" s="1">
        <v>2.2699661172E-2</v>
      </c>
    </row>
    <row r="3783" spans="1:2" x14ac:dyDescent="0.2">
      <c r="A3783" s="1" t="s">
        <v>4044</v>
      </c>
      <c r="B3783" s="1">
        <v>9.4432492219999904E-3</v>
      </c>
    </row>
    <row r="3784" spans="1:2" x14ac:dyDescent="0.2">
      <c r="A3784" s="1" t="s">
        <v>4045</v>
      </c>
      <c r="B3784" s="1">
        <v>-0.237189934799999</v>
      </c>
    </row>
    <row r="3785" spans="1:2" x14ac:dyDescent="0.2">
      <c r="A3785" s="1" t="s">
        <v>4046</v>
      </c>
      <c r="B3785" s="1">
        <v>-0.166006210455</v>
      </c>
    </row>
    <row r="3786" spans="1:2" x14ac:dyDescent="0.2">
      <c r="A3786" s="1" t="s">
        <v>4047</v>
      </c>
      <c r="B3786" s="1">
        <v>0.13241492080100001</v>
      </c>
    </row>
    <row r="3787" spans="1:2" x14ac:dyDescent="0.2">
      <c r="A3787" s="1" t="s">
        <v>4048</v>
      </c>
      <c r="B3787" s="1">
        <v>0.174167054416</v>
      </c>
    </row>
    <row r="3788" spans="1:2" x14ac:dyDescent="0.2">
      <c r="A3788" s="1" t="s">
        <v>4049</v>
      </c>
      <c r="B3788" s="1">
        <v>-5.8890655360999897E-2</v>
      </c>
    </row>
    <row r="3789" spans="1:2" x14ac:dyDescent="0.2">
      <c r="A3789" s="1" t="s">
        <v>4050</v>
      </c>
      <c r="B3789" s="1">
        <v>5.7236386429999897E-3</v>
      </c>
    </row>
    <row r="3790" spans="1:2" x14ac:dyDescent="0.2">
      <c r="A3790" s="1" t="s">
        <v>4051</v>
      </c>
      <c r="B3790" s="1">
        <v>5.6149415899999801E-4</v>
      </c>
    </row>
    <row r="3791" spans="1:2" x14ac:dyDescent="0.2">
      <c r="A3791" s="1" t="s">
        <v>4052</v>
      </c>
      <c r="B3791" s="1">
        <v>0.14425963212539999</v>
      </c>
    </row>
    <row r="3792" spans="1:2" x14ac:dyDescent="0.2">
      <c r="A3792" s="1" t="s">
        <v>4053</v>
      </c>
      <c r="B3792" s="1">
        <v>-0.25414909586699902</v>
      </c>
    </row>
    <row r="3793" spans="1:2" x14ac:dyDescent="0.2">
      <c r="A3793" s="1" t="s">
        <v>4054</v>
      </c>
      <c r="B3793" s="1">
        <v>6.1403420918400002E-2</v>
      </c>
    </row>
    <row r="3794" spans="1:2" x14ac:dyDescent="0.2">
      <c r="A3794" s="1" t="s">
        <v>4055</v>
      </c>
      <c r="B3794" s="1">
        <v>-1.3985880563E-2</v>
      </c>
    </row>
    <row r="3795" spans="1:2" x14ac:dyDescent="0.2">
      <c r="A3795" s="1" t="s">
        <v>4056</v>
      </c>
      <c r="B3795" s="1">
        <v>8.5412680549999995E-2</v>
      </c>
    </row>
    <row r="3796" spans="1:2" x14ac:dyDescent="0.2">
      <c r="A3796" s="1" t="s">
        <v>4057</v>
      </c>
      <c r="B3796" s="1">
        <v>0.12571090339239999</v>
      </c>
    </row>
    <row r="3797" spans="1:2" x14ac:dyDescent="0.2">
      <c r="A3797" s="1" t="s">
        <v>4058</v>
      </c>
      <c r="B3797" s="1">
        <v>-6.3155341390000001E-3</v>
      </c>
    </row>
    <row r="3798" spans="1:2" x14ac:dyDescent="0.2">
      <c r="A3798" s="1" t="s">
        <v>4059</v>
      </c>
      <c r="B3798" s="1">
        <v>2.0560485769999999E-3</v>
      </c>
    </row>
    <row r="3799" spans="1:2" x14ac:dyDescent="0.2">
      <c r="A3799" s="1" t="s">
        <v>4060</v>
      </c>
      <c r="B3799" s="1">
        <v>0.1071084873849</v>
      </c>
    </row>
    <row r="3800" spans="1:2" x14ac:dyDescent="0.2">
      <c r="A3800" s="1" t="s">
        <v>4061</v>
      </c>
      <c r="B3800" s="1">
        <v>-2.4569030114999901E-2</v>
      </c>
    </row>
    <row r="3801" spans="1:2" x14ac:dyDescent="0.2">
      <c r="A3801" s="1" t="s">
        <v>4062</v>
      </c>
      <c r="B3801" s="1">
        <v>-1.0661064477E-2</v>
      </c>
    </row>
    <row r="3802" spans="1:2" x14ac:dyDescent="0.2">
      <c r="A3802" s="1" t="s">
        <v>4063</v>
      </c>
      <c r="B3802" s="1">
        <v>9.4377008540999993E-2</v>
      </c>
    </row>
    <row r="3803" spans="1:2" x14ac:dyDescent="0.2">
      <c r="A3803" s="1" t="s">
        <v>4064</v>
      </c>
      <c r="B3803" s="1">
        <v>-0.24312461591000001</v>
      </c>
    </row>
    <row r="3804" spans="1:2" x14ac:dyDescent="0.2">
      <c r="A3804" s="1" t="s">
        <v>4065</v>
      </c>
      <c r="B3804" s="1">
        <v>1.43445025947E-2</v>
      </c>
    </row>
    <row r="3805" spans="1:2" x14ac:dyDescent="0.2">
      <c r="A3805" s="1" t="s">
        <v>4066</v>
      </c>
      <c r="B3805" s="1">
        <v>-0.158152457917</v>
      </c>
    </row>
    <row r="3806" spans="1:2" x14ac:dyDescent="0.2">
      <c r="A3806" s="1" t="s">
        <v>4067</v>
      </c>
      <c r="B3806" s="1">
        <v>-3.5056184909999899E-2</v>
      </c>
    </row>
    <row r="3807" spans="1:2" x14ac:dyDescent="0.2">
      <c r="A3807" s="1" t="s">
        <v>4068</v>
      </c>
      <c r="B3807" s="1">
        <v>-0.14756386895269999</v>
      </c>
    </row>
    <row r="3808" spans="1:2" x14ac:dyDescent="0.2">
      <c r="A3808" s="1" t="s">
        <v>4069</v>
      </c>
      <c r="B3808" s="1">
        <v>5.6228283586499998E-2</v>
      </c>
    </row>
    <row r="3809" spans="1:2" x14ac:dyDescent="0.2">
      <c r="A3809" s="1" t="s">
        <v>4070</v>
      </c>
      <c r="B3809" s="1">
        <v>-0.190268755205</v>
      </c>
    </row>
    <row r="3810" spans="1:2" x14ac:dyDescent="0.2">
      <c r="A3810" s="1" t="s">
        <v>4071</v>
      </c>
      <c r="B3810" s="1">
        <v>2.8469881996E-2</v>
      </c>
    </row>
    <row r="3811" spans="1:2" x14ac:dyDescent="0.2">
      <c r="A3811" s="1" t="s">
        <v>4072</v>
      </c>
      <c r="B3811" s="1">
        <v>8.9763311479999996E-2</v>
      </c>
    </row>
    <row r="3812" spans="1:2" x14ac:dyDescent="0.2">
      <c r="A3812" s="1" t="s">
        <v>4073</v>
      </c>
      <c r="B3812" s="1">
        <v>9.2511822622000001E-2</v>
      </c>
    </row>
    <row r="3813" spans="1:2" x14ac:dyDescent="0.2">
      <c r="A3813" s="1" t="s">
        <v>4074</v>
      </c>
      <c r="B3813" s="1">
        <v>5.4397597861999998E-2</v>
      </c>
    </row>
    <row r="3814" spans="1:2" x14ac:dyDescent="0.2">
      <c r="A3814" s="1" t="s">
        <v>4075</v>
      </c>
      <c r="B3814" s="1">
        <v>2.964167012505E-2</v>
      </c>
    </row>
    <row r="3815" spans="1:2" x14ac:dyDescent="0.2">
      <c r="A3815" s="1" t="s">
        <v>4076</v>
      </c>
      <c r="B3815" s="1">
        <v>4.3905908213999999E-2</v>
      </c>
    </row>
    <row r="3816" spans="1:2" x14ac:dyDescent="0.2">
      <c r="A3816" s="1" t="s">
        <v>4077</v>
      </c>
      <c r="B3816" s="1">
        <v>-0.26845404760000002</v>
      </c>
    </row>
    <row r="3817" spans="1:2" x14ac:dyDescent="0.2">
      <c r="A3817" s="1" t="s">
        <v>4078</v>
      </c>
      <c r="B3817" s="1">
        <v>6.4611381908000004E-2</v>
      </c>
    </row>
    <row r="3818" spans="1:2" x14ac:dyDescent="0.2">
      <c r="A3818" s="1" t="s">
        <v>4079</v>
      </c>
      <c r="B3818" s="1">
        <v>-0.23793643779599999</v>
      </c>
    </row>
    <row r="3819" spans="1:2" x14ac:dyDescent="0.2">
      <c r="A3819" s="1" t="s">
        <v>4080</v>
      </c>
      <c r="B3819" s="1">
        <v>0.14041314823199999</v>
      </c>
    </row>
    <row r="3820" spans="1:2" x14ac:dyDescent="0.2">
      <c r="A3820" s="1" t="s">
        <v>4081</v>
      </c>
      <c r="B3820" s="1">
        <v>0.11675825915099999</v>
      </c>
    </row>
    <row r="3821" spans="1:2" x14ac:dyDescent="0.2">
      <c r="A3821" s="1" t="s">
        <v>4082</v>
      </c>
      <c r="B3821" s="1">
        <v>-0.14684716157</v>
      </c>
    </row>
    <row r="3822" spans="1:2" x14ac:dyDescent="0.2">
      <c r="A3822" s="1" t="s">
        <v>4083</v>
      </c>
      <c r="B3822" s="1">
        <v>2.1302011520899999E-2</v>
      </c>
    </row>
    <row r="3823" spans="1:2" x14ac:dyDescent="0.2">
      <c r="A3823" s="1" t="s">
        <v>4084</v>
      </c>
      <c r="B3823" s="1">
        <v>-3.1515859154E-2</v>
      </c>
    </row>
    <row r="3824" spans="1:2" x14ac:dyDescent="0.2">
      <c r="A3824" s="1" t="s">
        <v>4085</v>
      </c>
      <c r="B3824" s="1">
        <v>-1.4264001339999899E-3</v>
      </c>
    </row>
    <row r="3825" spans="1:2" x14ac:dyDescent="0.2">
      <c r="A3825" s="1" t="s">
        <v>4086</v>
      </c>
      <c r="B3825" s="1">
        <v>-0.28508951365500002</v>
      </c>
    </row>
    <row r="3826" spans="1:2" x14ac:dyDescent="0.2">
      <c r="A3826" s="1" t="s">
        <v>4087</v>
      </c>
      <c r="B3826" s="1">
        <v>2.3294573571999998E-2</v>
      </c>
    </row>
    <row r="3827" spans="1:2" x14ac:dyDescent="0.2">
      <c r="A3827" s="1" t="s">
        <v>4088</v>
      </c>
      <c r="B3827" s="1">
        <v>-8.4974911639700001E-2</v>
      </c>
    </row>
    <row r="3828" spans="1:2" x14ac:dyDescent="0.2">
      <c r="A3828" s="1" t="s">
        <v>4089</v>
      </c>
      <c r="B3828" s="1">
        <v>4.9874668809999897E-2</v>
      </c>
    </row>
    <row r="3829" spans="1:2" x14ac:dyDescent="0.2">
      <c r="A3829" s="1" t="s">
        <v>4090</v>
      </c>
      <c r="B3829" s="1">
        <v>-1.469632317E-3</v>
      </c>
    </row>
    <row r="3830" spans="1:2" x14ac:dyDescent="0.2">
      <c r="A3830" s="1" t="s">
        <v>4091</v>
      </c>
      <c r="B3830" s="1">
        <v>-0.56194930633999995</v>
      </c>
    </row>
    <row r="3831" spans="1:2" x14ac:dyDescent="0.2">
      <c r="A3831" s="1" t="s">
        <v>4092</v>
      </c>
      <c r="B3831" s="1">
        <v>5.2817721940300003E-2</v>
      </c>
    </row>
    <row r="3832" spans="1:2" x14ac:dyDescent="0.2">
      <c r="A3832" s="1" t="s">
        <v>4093</v>
      </c>
      <c r="B3832" s="1">
        <v>8.0657249787599999E-2</v>
      </c>
    </row>
    <row r="3833" spans="1:2" x14ac:dyDescent="0.2">
      <c r="A3833" s="1" t="s">
        <v>4094</v>
      </c>
      <c r="B3833" s="1">
        <v>-0.22792370526</v>
      </c>
    </row>
    <row r="3834" spans="1:2" x14ac:dyDescent="0.2">
      <c r="A3834" s="1" t="s">
        <v>4095</v>
      </c>
      <c r="B3834" s="1">
        <v>4.5875600811999998E-2</v>
      </c>
    </row>
    <row r="3835" spans="1:2" x14ac:dyDescent="0.2">
      <c r="A3835" s="1" t="s">
        <v>4096</v>
      </c>
      <c r="B3835" s="1">
        <v>-2.1014673999999898E-3</v>
      </c>
    </row>
    <row r="3836" spans="1:2" x14ac:dyDescent="0.2">
      <c r="A3836" s="1" t="s">
        <v>4097</v>
      </c>
      <c r="B3836" s="1">
        <v>-2.1014095125000002E-3</v>
      </c>
    </row>
    <row r="3837" spans="1:2" x14ac:dyDescent="0.2">
      <c r="A3837" s="1" t="s">
        <v>4098</v>
      </c>
      <c r="B3837" s="1">
        <v>6.3516797949000003E-2</v>
      </c>
    </row>
    <row r="3838" spans="1:2" x14ac:dyDescent="0.2">
      <c r="A3838" s="1" t="s">
        <v>4099</v>
      </c>
      <c r="B3838" s="1">
        <v>-0.10905722899</v>
      </c>
    </row>
    <row r="3839" spans="1:2" x14ac:dyDescent="0.2">
      <c r="A3839" s="1" t="s">
        <v>4100</v>
      </c>
      <c r="B3839" s="1">
        <v>-0.19501445544599999</v>
      </c>
    </row>
    <row r="3840" spans="1:2" x14ac:dyDescent="0.2">
      <c r="A3840" s="1" t="s">
        <v>4101</v>
      </c>
      <c r="B3840" s="1">
        <v>-0.12822297246199901</v>
      </c>
    </row>
    <row r="3841" spans="1:2" x14ac:dyDescent="0.2">
      <c r="A3841" s="1" t="s">
        <v>4102</v>
      </c>
      <c r="B3841" s="1">
        <v>3.8487311619999999E-2</v>
      </c>
    </row>
    <row r="3842" spans="1:2" x14ac:dyDescent="0.2">
      <c r="A3842" s="1" t="s">
        <v>4103</v>
      </c>
      <c r="B3842" s="1">
        <v>8.5797706392999995E-2</v>
      </c>
    </row>
    <row r="3843" spans="1:2" x14ac:dyDescent="0.2">
      <c r="A3843" s="1" t="s">
        <v>4104</v>
      </c>
      <c r="B3843" s="1">
        <v>8.3338443802999998E-2</v>
      </c>
    </row>
    <row r="3844" spans="1:2" x14ac:dyDescent="0.2">
      <c r="A3844" s="1" t="s">
        <v>4105</v>
      </c>
      <c r="B3844" s="1">
        <v>-0.13693914911300001</v>
      </c>
    </row>
    <row r="3845" spans="1:2" x14ac:dyDescent="0.2">
      <c r="A3845" s="1" t="s">
        <v>4106</v>
      </c>
      <c r="B3845" s="1">
        <v>1.396758291E-2</v>
      </c>
    </row>
    <row r="3846" spans="1:2" x14ac:dyDescent="0.2">
      <c r="A3846" s="1" t="s">
        <v>4107</v>
      </c>
      <c r="B3846" s="1">
        <v>-3.6018161917699999E-2</v>
      </c>
    </row>
    <row r="3847" spans="1:2" x14ac:dyDescent="0.2">
      <c r="A3847" s="1" t="s">
        <v>4108</v>
      </c>
      <c r="B3847" s="1">
        <v>0.103913023626</v>
      </c>
    </row>
    <row r="3848" spans="1:2" x14ac:dyDescent="0.2">
      <c r="A3848" s="1" t="s">
        <v>4109</v>
      </c>
      <c r="B3848" s="1">
        <v>6.6886957549200002E-2</v>
      </c>
    </row>
    <row r="3849" spans="1:2" x14ac:dyDescent="0.2">
      <c r="A3849" s="1" t="s">
        <v>4110</v>
      </c>
      <c r="B3849" s="1">
        <v>-0.15618302155</v>
      </c>
    </row>
    <row r="3850" spans="1:2" x14ac:dyDescent="0.2">
      <c r="A3850" s="1" t="s">
        <v>4111</v>
      </c>
      <c r="B3850" s="1">
        <v>2.28095049077E-2</v>
      </c>
    </row>
    <row r="3851" spans="1:2" x14ac:dyDescent="0.2">
      <c r="A3851" s="1" t="s">
        <v>4112</v>
      </c>
      <c r="B3851" s="1">
        <v>-2.92711419285E-2</v>
      </c>
    </row>
    <row r="3852" spans="1:2" x14ac:dyDescent="0.2">
      <c r="A3852" s="1" t="s">
        <v>4113</v>
      </c>
      <c r="B3852" s="1">
        <v>1.4770236293E-2</v>
      </c>
    </row>
    <row r="3853" spans="1:2" x14ac:dyDescent="0.2">
      <c r="A3853" s="1" t="s">
        <v>4114</v>
      </c>
      <c r="B3853" s="1">
        <v>8.4985383699999896E-4</v>
      </c>
    </row>
    <row r="3854" spans="1:2" x14ac:dyDescent="0.2">
      <c r="A3854" s="1" t="s">
        <v>4115</v>
      </c>
      <c r="B3854" s="1">
        <v>2.7916374907E-2</v>
      </c>
    </row>
    <row r="3855" spans="1:2" x14ac:dyDescent="0.2">
      <c r="A3855" s="1" t="s">
        <v>4116</v>
      </c>
      <c r="B3855" s="1">
        <v>7.9031183049999999E-3</v>
      </c>
    </row>
    <row r="3856" spans="1:2" x14ac:dyDescent="0.2">
      <c r="A3856" s="1" t="s">
        <v>4117</v>
      </c>
      <c r="B3856" s="1">
        <v>8.6375301809999999E-2</v>
      </c>
    </row>
    <row r="3857" spans="1:2" x14ac:dyDescent="0.2">
      <c r="A3857" s="1" t="s">
        <v>4118</v>
      </c>
      <c r="B3857" s="1">
        <v>8.0201176369999998E-3</v>
      </c>
    </row>
    <row r="3858" spans="1:2" x14ac:dyDescent="0.2">
      <c r="A3858" s="1" t="s">
        <v>4119</v>
      </c>
      <c r="B3858" s="1">
        <v>4.6961302609999998E-2</v>
      </c>
    </row>
    <row r="3859" spans="1:2" x14ac:dyDescent="0.2">
      <c r="A3859" s="1" t="s">
        <v>4120</v>
      </c>
      <c r="B3859" s="1">
        <v>7.1776055034000003E-2</v>
      </c>
    </row>
    <row r="3860" spans="1:2" x14ac:dyDescent="0.2">
      <c r="A3860" s="1" t="s">
        <v>4121</v>
      </c>
      <c r="B3860" s="1">
        <v>-0.14502888946699999</v>
      </c>
    </row>
    <row r="3861" spans="1:2" x14ac:dyDescent="0.2">
      <c r="A3861" s="1" t="s">
        <v>4122</v>
      </c>
      <c r="B3861" s="1">
        <v>-0.241896959253</v>
      </c>
    </row>
    <row r="3862" spans="1:2" x14ac:dyDescent="0.2">
      <c r="A3862" s="1" t="s">
        <v>4123</v>
      </c>
      <c r="B3862" s="1">
        <v>9.5949340719999998E-2</v>
      </c>
    </row>
    <row r="3863" spans="1:2" x14ac:dyDescent="0.2">
      <c r="A3863" s="1" t="s">
        <v>4124</v>
      </c>
      <c r="B3863" s="1">
        <v>8.2357647130000003E-2</v>
      </c>
    </row>
    <row r="3864" spans="1:2" x14ac:dyDescent="0.2">
      <c r="A3864" s="1" t="s">
        <v>4125</v>
      </c>
      <c r="B3864" s="1">
        <v>0.12927414138000001</v>
      </c>
    </row>
    <row r="3865" spans="1:2" x14ac:dyDescent="0.2">
      <c r="A3865" s="1" t="s">
        <v>4126</v>
      </c>
      <c r="B3865" s="1">
        <v>-8.705390499E-2</v>
      </c>
    </row>
    <row r="3866" spans="1:2" x14ac:dyDescent="0.2">
      <c r="A3866" s="1" t="s">
        <v>4127</v>
      </c>
      <c r="B3866" s="1">
        <v>-0.35187235572999997</v>
      </c>
    </row>
    <row r="3867" spans="1:2" x14ac:dyDescent="0.2">
      <c r="A3867" s="1" t="s">
        <v>4128</v>
      </c>
      <c r="B3867" s="1">
        <v>1.09992984803999E-2</v>
      </c>
    </row>
    <row r="3868" spans="1:2" x14ac:dyDescent="0.2">
      <c r="A3868" s="1" t="s">
        <v>4129</v>
      </c>
      <c r="B3868" s="1">
        <v>0.13172238456400001</v>
      </c>
    </row>
    <row r="3869" spans="1:2" x14ac:dyDescent="0.2">
      <c r="A3869" s="1" t="s">
        <v>4130</v>
      </c>
      <c r="B3869" s="1">
        <v>-1.13987965E-4</v>
      </c>
    </row>
    <row r="3870" spans="1:2" x14ac:dyDescent="0.2">
      <c r="A3870" s="1" t="s">
        <v>4131</v>
      </c>
      <c r="B3870" s="1">
        <v>-1.2986532446999899E-2</v>
      </c>
    </row>
    <row r="3871" spans="1:2" x14ac:dyDescent="0.2">
      <c r="A3871" s="1" t="s">
        <v>4132</v>
      </c>
      <c r="B3871" s="1">
        <v>-1.2986532446999899E-2</v>
      </c>
    </row>
    <row r="3872" spans="1:2" x14ac:dyDescent="0.2">
      <c r="A3872" s="1" t="s">
        <v>4133</v>
      </c>
      <c r="B3872" s="1">
        <v>0.221502601371</v>
      </c>
    </row>
    <row r="3873" spans="1:2" x14ac:dyDescent="0.2">
      <c r="A3873" s="1" t="s">
        <v>4134</v>
      </c>
      <c r="B3873" s="1">
        <v>-3.1426205573E-2</v>
      </c>
    </row>
    <row r="3874" spans="1:2" x14ac:dyDescent="0.2">
      <c r="A3874" s="1" t="s">
        <v>4135</v>
      </c>
      <c r="B3874" s="1">
        <v>7.9831522263399998E-2</v>
      </c>
    </row>
    <row r="3875" spans="1:2" x14ac:dyDescent="0.2">
      <c r="A3875" s="1" t="s">
        <v>4136</v>
      </c>
      <c r="B3875" s="1">
        <v>-4.1792360404999902E-2</v>
      </c>
    </row>
    <row r="3876" spans="1:2" x14ac:dyDescent="0.2">
      <c r="A3876" s="1" t="s">
        <v>4137</v>
      </c>
      <c r="B3876" s="1">
        <v>0.1032037831265</v>
      </c>
    </row>
    <row r="3877" spans="1:2" x14ac:dyDescent="0.2">
      <c r="A3877" s="1" t="s">
        <v>4138</v>
      </c>
      <c r="B3877" s="1">
        <v>0.23155553075999999</v>
      </c>
    </row>
    <row r="3878" spans="1:2" x14ac:dyDescent="0.2">
      <c r="A3878" s="1" t="s">
        <v>4139</v>
      </c>
      <c r="B3878" s="1">
        <v>-0.118591972838699</v>
      </c>
    </row>
    <row r="3879" spans="1:2" x14ac:dyDescent="0.2">
      <c r="A3879" s="1" t="s">
        <v>4140</v>
      </c>
      <c r="B3879" s="1">
        <v>9.9746500959399895E-2</v>
      </c>
    </row>
    <row r="3880" spans="1:2" x14ac:dyDescent="0.2">
      <c r="A3880" s="1" t="s">
        <v>4141</v>
      </c>
      <c r="B3880" s="1">
        <v>-3.7694834897999997E-2</v>
      </c>
    </row>
    <row r="3881" spans="1:2" x14ac:dyDescent="0.2">
      <c r="A3881" s="1" t="s">
        <v>4142</v>
      </c>
      <c r="B3881" s="1">
        <v>0.101354365424</v>
      </c>
    </row>
    <row r="3882" spans="1:2" x14ac:dyDescent="0.2">
      <c r="A3882" s="1" t="s">
        <v>4143</v>
      </c>
      <c r="B3882" s="1">
        <v>9.3498727494999906E-2</v>
      </c>
    </row>
    <row r="3883" spans="1:2" x14ac:dyDescent="0.2">
      <c r="A3883" s="1" t="s">
        <v>4144</v>
      </c>
      <c r="B3883" s="1">
        <v>1.6138010003000001E-2</v>
      </c>
    </row>
    <row r="3884" spans="1:2" x14ac:dyDescent="0.2">
      <c r="A3884" s="1" t="s">
        <v>4145</v>
      </c>
      <c r="B3884" s="1">
        <v>-1.7731604652999999E-2</v>
      </c>
    </row>
    <row r="3885" spans="1:2" x14ac:dyDescent="0.2">
      <c r="A3885" s="1" t="s">
        <v>4146</v>
      </c>
      <c r="B3885" s="1">
        <v>-0.15097166206899901</v>
      </c>
    </row>
    <row r="3886" spans="1:2" x14ac:dyDescent="0.2">
      <c r="A3886" s="1" t="s">
        <v>4147</v>
      </c>
      <c r="B3886" s="1">
        <v>3.0125807974999998E-2</v>
      </c>
    </row>
    <row r="3887" spans="1:2" x14ac:dyDescent="0.2">
      <c r="A3887" s="1" t="s">
        <v>4148</v>
      </c>
      <c r="B3887" s="1">
        <v>-2.7644937894E-2</v>
      </c>
    </row>
    <row r="3888" spans="1:2" x14ac:dyDescent="0.2">
      <c r="A3888" s="1" t="s">
        <v>4149</v>
      </c>
      <c r="B3888" s="1">
        <v>3.9929250379999899E-2</v>
      </c>
    </row>
    <row r="3889" spans="1:2" x14ac:dyDescent="0.2">
      <c r="A3889" s="1" t="s">
        <v>4150</v>
      </c>
      <c r="B3889" s="1">
        <v>-0.19181254108000001</v>
      </c>
    </row>
    <row r="3890" spans="1:2" x14ac:dyDescent="0.2">
      <c r="A3890" s="1" t="s">
        <v>4151</v>
      </c>
      <c r="B3890" s="1">
        <v>-3.515023229E-2</v>
      </c>
    </row>
    <row r="3891" spans="1:2" x14ac:dyDescent="0.2">
      <c r="A3891" s="1" t="s">
        <v>4152</v>
      </c>
      <c r="B3891" s="1">
        <v>-0.1183594483356</v>
      </c>
    </row>
    <row r="3892" spans="1:2" x14ac:dyDescent="0.2">
      <c r="A3892" s="1" t="s">
        <v>4153</v>
      </c>
      <c r="B3892" s="1">
        <v>-6.9612591580000003E-3</v>
      </c>
    </row>
    <row r="3893" spans="1:2" x14ac:dyDescent="0.2">
      <c r="A3893" s="1" t="s">
        <v>4154</v>
      </c>
      <c r="B3893" s="1">
        <v>-8.7167304075299906E-2</v>
      </c>
    </row>
    <row r="3894" spans="1:2" x14ac:dyDescent="0.2">
      <c r="A3894" s="1" t="s">
        <v>4155</v>
      </c>
      <c r="B3894" s="1">
        <v>0.14085048669700001</v>
      </c>
    </row>
    <row r="3895" spans="1:2" x14ac:dyDescent="0.2">
      <c r="A3895" s="1" t="s">
        <v>4156</v>
      </c>
      <c r="B3895" s="1">
        <v>-5.8962569069999998E-2</v>
      </c>
    </row>
    <row r="3896" spans="1:2" x14ac:dyDescent="0.2">
      <c r="A3896" s="1" t="s">
        <v>4157</v>
      </c>
      <c r="B3896" s="1">
        <v>-0.26097240700499902</v>
      </c>
    </row>
    <row r="3897" spans="1:2" x14ac:dyDescent="0.2">
      <c r="A3897" s="1" t="s">
        <v>4158</v>
      </c>
      <c r="B3897" s="1">
        <v>-2.8136948746E-2</v>
      </c>
    </row>
    <row r="3898" spans="1:2" x14ac:dyDescent="0.2">
      <c r="A3898" s="1" t="s">
        <v>4159</v>
      </c>
      <c r="B3898" s="1">
        <v>-9.4774402455000004E-2</v>
      </c>
    </row>
    <row r="3899" spans="1:2" x14ac:dyDescent="0.2">
      <c r="A3899" s="1" t="s">
        <v>4160</v>
      </c>
      <c r="B3899" s="1">
        <v>-0.20801327350599999</v>
      </c>
    </row>
    <row r="3900" spans="1:2" x14ac:dyDescent="0.2">
      <c r="A3900" s="1" t="s">
        <v>4161</v>
      </c>
      <c r="B3900" s="1">
        <v>-0.20801327350599999</v>
      </c>
    </row>
    <row r="3901" spans="1:2" x14ac:dyDescent="0.2">
      <c r="A3901" s="1" t="s">
        <v>4162</v>
      </c>
      <c r="B3901" s="1">
        <v>5.5942915194999998E-2</v>
      </c>
    </row>
    <row r="3902" spans="1:2" x14ac:dyDescent="0.2">
      <c r="A3902" s="1" t="s">
        <v>4163</v>
      </c>
      <c r="B3902" s="1">
        <v>-0.17605791670199999</v>
      </c>
    </row>
    <row r="3903" spans="1:2" x14ac:dyDescent="0.2">
      <c r="A3903" s="1" t="s">
        <v>4164</v>
      </c>
      <c r="B3903" s="1">
        <v>1.6217234666500002E-2</v>
      </c>
    </row>
    <row r="3904" spans="1:2" x14ac:dyDescent="0.2">
      <c r="A3904" s="1" t="s">
        <v>4165</v>
      </c>
      <c r="B3904" s="1">
        <v>3.5856117653000001E-2</v>
      </c>
    </row>
    <row r="3905" spans="1:2" x14ac:dyDescent="0.2">
      <c r="A3905" s="1" t="s">
        <v>4166</v>
      </c>
      <c r="B3905" s="1">
        <v>-0.15648272418</v>
      </c>
    </row>
    <row r="3906" spans="1:2" x14ac:dyDescent="0.2">
      <c r="A3906" s="1" t="s">
        <v>4167</v>
      </c>
      <c r="B3906" s="1">
        <v>8.7184625515999994E-2</v>
      </c>
    </row>
    <row r="3907" spans="1:2" x14ac:dyDescent="0.2">
      <c r="A3907" s="1" t="s">
        <v>4168</v>
      </c>
      <c r="B3907" s="1">
        <v>6.0186360576999998E-2</v>
      </c>
    </row>
    <row r="3908" spans="1:2" x14ac:dyDescent="0.2">
      <c r="A3908" s="1" t="s">
        <v>4169</v>
      </c>
      <c r="B3908" s="1">
        <v>4.6040282565929999E-2</v>
      </c>
    </row>
    <row r="3909" spans="1:2" x14ac:dyDescent="0.2">
      <c r="A3909" s="1" t="s">
        <v>4170</v>
      </c>
      <c r="B3909" s="1">
        <v>-7.9800131264999893E-2</v>
      </c>
    </row>
    <row r="3910" spans="1:2" x14ac:dyDescent="0.2">
      <c r="A3910" s="1" t="s">
        <v>4171</v>
      </c>
      <c r="B3910" s="1">
        <v>0.12644670121499901</v>
      </c>
    </row>
    <row r="3911" spans="1:2" x14ac:dyDescent="0.2">
      <c r="A3911" s="1" t="s">
        <v>4172</v>
      </c>
      <c r="B3911" s="1">
        <v>-5.5660222000000004E-3</v>
      </c>
    </row>
    <row r="3912" spans="1:2" x14ac:dyDescent="0.2">
      <c r="A3912" s="1" t="s">
        <v>4173</v>
      </c>
      <c r="B3912" s="1">
        <v>-5.252527509E-3</v>
      </c>
    </row>
    <row r="3913" spans="1:2" x14ac:dyDescent="0.2">
      <c r="A3913" s="1" t="s">
        <v>4174</v>
      </c>
      <c r="B3913" s="1">
        <v>3.4188118130999999E-2</v>
      </c>
    </row>
    <row r="3914" spans="1:2" x14ac:dyDescent="0.2">
      <c r="A3914" s="1" t="s">
        <v>4175</v>
      </c>
      <c r="B3914" s="1">
        <v>0.207243801502</v>
      </c>
    </row>
    <row r="3915" spans="1:2" x14ac:dyDescent="0.2">
      <c r="A3915" s="1" t="s">
        <v>4176</v>
      </c>
      <c r="B3915" s="1">
        <v>0.103218092685</v>
      </c>
    </row>
    <row r="3916" spans="1:2" x14ac:dyDescent="0.2">
      <c r="A3916" s="1" t="s">
        <v>4177</v>
      </c>
      <c r="B3916" s="1">
        <v>0.1092291706296</v>
      </c>
    </row>
    <row r="3917" spans="1:2" x14ac:dyDescent="0.2">
      <c r="A3917" s="1" t="s">
        <v>4178</v>
      </c>
      <c r="B3917" s="1">
        <v>-4.6225676250999999E-2</v>
      </c>
    </row>
    <row r="3918" spans="1:2" x14ac:dyDescent="0.2">
      <c r="A3918" s="1" t="s">
        <v>4179</v>
      </c>
      <c r="B3918" s="1">
        <v>5.0029887512663997E-2</v>
      </c>
    </row>
    <row r="3919" spans="1:2" x14ac:dyDescent="0.2">
      <c r="A3919" s="1" t="s">
        <v>4180</v>
      </c>
      <c r="B3919" s="1">
        <v>9.4896717416000004E-2</v>
      </c>
    </row>
    <row r="3920" spans="1:2" x14ac:dyDescent="0.2">
      <c r="A3920" s="1" t="s">
        <v>4181</v>
      </c>
      <c r="B3920" s="1">
        <v>5.0911496167399997E-2</v>
      </c>
    </row>
    <row r="3921" spans="1:2" x14ac:dyDescent="0.2">
      <c r="A3921" s="1" t="s">
        <v>4182</v>
      </c>
      <c r="B3921" s="1">
        <v>-0.16079100865199999</v>
      </c>
    </row>
    <row r="3922" spans="1:2" x14ac:dyDescent="0.2">
      <c r="A3922" s="1" t="s">
        <v>4183</v>
      </c>
      <c r="B3922" s="1">
        <v>4.0828872809499997E-2</v>
      </c>
    </row>
    <row r="3923" spans="1:2" x14ac:dyDescent="0.2">
      <c r="A3923" s="1" t="s">
        <v>4184</v>
      </c>
      <c r="B3923" s="1">
        <v>-2.2144521419399901E-2</v>
      </c>
    </row>
    <row r="3924" spans="1:2" x14ac:dyDescent="0.2">
      <c r="A3924" s="1" t="s">
        <v>4185</v>
      </c>
      <c r="B3924" s="1">
        <v>-5.5571566815000001E-2</v>
      </c>
    </row>
    <row r="3925" spans="1:2" x14ac:dyDescent="0.2">
      <c r="A3925" s="1" t="s">
        <v>4186</v>
      </c>
      <c r="B3925" s="1">
        <v>-0.24359607037</v>
      </c>
    </row>
    <row r="3926" spans="1:2" x14ac:dyDescent="0.2">
      <c r="A3926" s="1" t="s">
        <v>4187</v>
      </c>
      <c r="B3926" s="1">
        <v>-8.7999961601999993E-2</v>
      </c>
    </row>
    <row r="3927" spans="1:2" x14ac:dyDescent="0.2">
      <c r="A3927" s="1" t="s">
        <v>4188</v>
      </c>
      <c r="B3927" s="1">
        <v>2.4442859509999902E-3</v>
      </c>
    </row>
    <row r="3928" spans="1:2" x14ac:dyDescent="0.2">
      <c r="A3928" s="1" t="s">
        <v>4189</v>
      </c>
      <c r="B3928" s="1">
        <v>-3.8396066925999998E-2</v>
      </c>
    </row>
    <row r="3929" spans="1:2" x14ac:dyDescent="0.2">
      <c r="A3929" s="1" t="s">
        <v>4190</v>
      </c>
      <c r="B3929" s="1">
        <v>6.7780902809999998E-3</v>
      </c>
    </row>
    <row r="3930" spans="1:2" x14ac:dyDescent="0.2">
      <c r="A3930" s="1" t="s">
        <v>4191</v>
      </c>
      <c r="B3930" s="1">
        <v>-9.9439848893999996E-2</v>
      </c>
    </row>
    <row r="3931" spans="1:2" x14ac:dyDescent="0.2">
      <c r="A3931" s="1" t="s">
        <v>4192</v>
      </c>
      <c r="B3931" s="1">
        <v>9.2509788587E-2</v>
      </c>
    </row>
    <row r="3932" spans="1:2" x14ac:dyDescent="0.2">
      <c r="A3932" s="1" t="s">
        <v>4193</v>
      </c>
      <c r="B3932" s="1">
        <v>2.30644347906E-2</v>
      </c>
    </row>
    <row r="3933" spans="1:2" x14ac:dyDescent="0.2">
      <c r="A3933" s="1" t="s">
        <v>4194</v>
      </c>
      <c r="B3933" s="1">
        <v>6.1409085486999998E-2</v>
      </c>
    </row>
    <row r="3934" spans="1:2" x14ac:dyDescent="0.2">
      <c r="A3934" s="1" t="s">
        <v>4195</v>
      </c>
      <c r="B3934" s="1">
        <v>-4.2078067759999997E-2</v>
      </c>
    </row>
    <row r="3935" spans="1:2" x14ac:dyDescent="0.2">
      <c r="A3935" s="1" t="s">
        <v>4196</v>
      </c>
      <c r="B3935" s="1">
        <v>-0.20986776691299999</v>
      </c>
    </row>
    <row r="3936" spans="1:2" x14ac:dyDescent="0.2">
      <c r="A3936" s="1" t="s">
        <v>4197</v>
      </c>
      <c r="B3936" s="1">
        <v>0.101923108801</v>
      </c>
    </row>
    <row r="3937" spans="1:2" x14ac:dyDescent="0.2">
      <c r="A3937" s="1" t="s">
        <v>4198</v>
      </c>
      <c r="B3937" s="1">
        <v>0.11360735556230001</v>
      </c>
    </row>
    <row r="3938" spans="1:2" x14ac:dyDescent="0.2">
      <c r="A3938" s="1" t="s">
        <v>4199</v>
      </c>
      <c r="B3938" s="1">
        <v>7.8022382729999895E-2</v>
      </c>
    </row>
    <row r="3939" spans="1:2" x14ac:dyDescent="0.2">
      <c r="A3939" s="1" t="s">
        <v>4200</v>
      </c>
      <c r="B3939" s="1">
        <v>1.68249065769999E-2</v>
      </c>
    </row>
    <row r="3940" spans="1:2" x14ac:dyDescent="0.2">
      <c r="A3940" s="1" t="s">
        <v>4201</v>
      </c>
      <c r="B3940" s="1">
        <v>3.0644631134999999E-2</v>
      </c>
    </row>
    <row r="3941" spans="1:2" x14ac:dyDescent="0.2">
      <c r="A3941" s="1" t="s">
        <v>4202</v>
      </c>
      <c r="B3941" s="1">
        <v>-1.3305656573999999E-2</v>
      </c>
    </row>
    <row r="3942" spans="1:2" x14ac:dyDescent="0.2">
      <c r="A3942" s="1" t="s">
        <v>4203</v>
      </c>
      <c r="B3942" s="1">
        <v>6.7427518655000004E-2</v>
      </c>
    </row>
    <row r="3943" spans="1:2" x14ac:dyDescent="0.2">
      <c r="A3943" s="1" t="s">
        <v>4204</v>
      </c>
      <c r="B3943" s="1">
        <v>-3.3596230111999997E-2</v>
      </c>
    </row>
    <row r="3944" spans="1:2" x14ac:dyDescent="0.2">
      <c r="A3944" s="1" t="s">
        <v>4205</v>
      </c>
      <c r="B3944" s="1">
        <v>-0.107966654503</v>
      </c>
    </row>
    <row r="3945" spans="1:2" x14ac:dyDescent="0.2">
      <c r="A3945" s="1" t="s">
        <v>4206</v>
      </c>
      <c r="B3945" s="1">
        <v>2.3755311469E-2</v>
      </c>
    </row>
    <row r="3946" spans="1:2" x14ac:dyDescent="0.2">
      <c r="A3946" s="1" t="s">
        <v>4207</v>
      </c>
      <c r="B3946" s="1">
        <v>0.114598081271</v>
      </c>
    </row>
    <row r="3947" spans="1:2" x14ac:dyDescent="0.2">
      <c r="A3947" s="1" t="s">
        <v>4208</v>
      </c>
      <c r="B3947" s="1">
        <v>-5.4560310899999999E-2</v>
      </c>
    </row>
    <row r="3948" spans="1:2" x14ac:dyDescent="0.2">
      <c r="A3948" s="1" t="s">
        <v>4209</v>
      </c>
      <c r="B3948" s="1">
        <v>8.3149910840999999E-2</v>
      </c>
    </row>
    <row r="3949" spans="1:2" x14ac:dyDescent="0.2">
      <c r="A3949" s="1" t="s">
        <v>4210</v>
      </c>
      <c r="B3949" s="1">
        <v>8.6521009662000006E-2</v>
      </c>
    </row>
    <row r="3950" spans="1:2" x14ac:dyDescent="0.2">
      <c r="A3950" s="1" t="s">
        <v>4211</v>
      </c>
      <c r="B3950" s="1">
        <v>-9.4607645648000005E-2</v>
      </c>
    </row>
    <row r="3951" spans="1:2" x14ac:dyDescent="0.2">
      <c r="A3951" s="1" t="s">
        <v>4212</v>
      </c>
      <c r="B3951" s="1">
        <v>9.0796448870000004E-2</v>
      </c>
    </row>
    <row r="3952" spans="1:2" x14ac:dyDescent="0.2">
      <c r="A3952" s="1" t="s">
        <v>4213</v>
      </c>
      <c r="B3952" s="1">
        <v>0.13091488026</v>
      </c>
    </row>
    <row r="3953" spans="1:2" x14ac:dyDescent="0.2">
      <c r="A3953" s="1" t="s">
        <v>4214</v>
      </c>
      <c r="B3953" s="1">
        <v>5.8969602320000002E-2</v>
      </c>
    </row>
    <row r="3954" spans="1:2" x14ac:dyDescent="0.2">
      <c r="A3954" s="1" t="s">
        <v>4215</v>
      </c>
      <c r="B3954" s="1">
        <v>1.7132560541999999E-2</v>
      </c>
    </row>
    <row r="3955" spans="1:2" x14ac:dyDescent="0.2">
      <c r="A3955" s="1" t="s">
        <v>4216</v>
      </c>
      <c r="B3955" s="1">
        <v>0.60351280164999999</v>
      </c>
    </row>
    <row r="3956" spans="1:2" x14ac:dyDescent="0.2">
      <c r="A3956" s="1" t="s">
        <v>4217</v>
      </c>
      <c r="B3956" s="1">
        <v>-2.72304456899999E-2</v>
      </c>
    </row>
    <row r="3957" spans="1:2" x14ac:dyDescent="0.2">
      <c r="A3957" s="1" t="s">
        <v>4218</v>
      </c>
      <c r="B3957" s="1">
        <v>-8.3467454899999998E-3</v>
      </c>
    </row>
    <row r="3958" spans="1:2" x14ac:dyDescent="0.2">
      <c r="A3958" s="1" t="s">
        <v>4219</v>
      </c>
      <c r="B3958" s="1">
        <v>-4.4223223349999903E-2</v>
      </c>
    </row>
    <row r="3959" spans="1:2" x14ac:dyDescent="0.2">
      <c r="A3959" s="1" t="s">
        <v>4220</v>
      </c>
    </row>
    <row r="3960" spans="1:2" x14ac:dyDescent="0.2">
      <c r="A3960" s="1" t="s">
        <v>4221</v>
      </c>
      <c r="B3960" s="1">
        <v>3.3232485408000001E-2</v>
      </c>
    </row>
    <row r="3961" spans="1:2" x14ac:dyDescent="0.2">
      <c r="A3961" s="1" t="s">
        <v>4222</v>
      </c>
      <c r="B3961" s="1">
        <v>-0.16912121969899899</v>
      </c>
    </row>
    <row r="3962" spans="1:2" x14ac:dyDescent="0.2">
      <c r="A3962" s="1" t="s">
        <v>4223</v>
      </c>
      <c r="B3962" s="1">
        <v>7.9191206986000004E-2</v>
      </c>
    </row>
    <row r="3963" spans="1:2" x14ac:dyDescent="0.2">
      <c r="A3963" s="1" t="s">
        <v>4224</v>
      </c>
      <c r="B3963" s="1">
        <v>-0.132582513756</v>
      </c>
    </row>
    <row r="3964" spans="1:2" x14ac:dyDescent="0.2">
      <c r="A3964" s="1" t="s">
        <v>4225</v>
      </c>
      <c r="B3964" s="1">
        <v>-0.22087735495999999</v>
      </c>
    </row>
    <row r="3965" spans="1:2" x14ac:dyDescent="0.2">
      <c r="A3965" s="1" t="s">
        <v>4226</v>
      </c>
      <c r="B3965" s="1">
        <v>0.10970433856679999</v>
      </c>
    </row>
    <row r="3966" spans="1:2" x14ac:dyDescent="0.2">
      <c r="A3966" s="1" t="s">
        <v>4227</v>
      </c>
      <c r="B3966" s="1">
        <v>-6.9116862125100001E-2</v>
      </c>
    </row>
    <row r="3967" spans="1:2" x14ac:dyDescent="0.2">
      <c r="A3967" s="1" t="s">
        <v>4228</v>
      </c>
      <c r="B3967" s="1">
        <v>-8.4620535170000007E-3</v>
      </c>
    </row>
    <row r="3968" spans="1:2" x14ac:dyDescent="0.2">
      <c r="A3968" s="1" t="s">
        <v>4229</v>
      </c>
      <c r="B3968" s="1">
        <v>0.1597428323382</v>
      </c>
    </row>
    <row r="3969" spans="1:2" x14ac:dyDescent="0.2">
      <c r="A3969" s="1" t="s">
        <v>4230</v>
      </c>
      <c r="B3969" s="1">
        <v>-0.14115292533000001</v>
      </c>
    </row>
    <row r="3970" spans="1:2" x14ac:dyDescent="0.2">
      <c r="A3970" s="1" t="s">
        <v>4231</v>
      </c>
      <c r="B3970" s="1">
        <v>-5.4745722759399996E-3</v>
      </c>
    </row>
    <row r="3971" spans="1:2" x14ac:dyDescent="0.2">
      <c r="A3971" s="1" t="s">
        <v>4232</v>
      </c>
      <c r="B3971" s="1">
        <v>-0.17774641259399901</v>
      </c>
    </row>
    <row r="3972" spans="1:2" x14ac:dyDescent="0.2">
      <c r="A3972" s="1" t="s">
        <v>4233</v>
      </c>
      <c r="B3972" s="1">
        <v>-3.8287375894999899E-2</v>
      </c>
    </row>
    <row r="3973" spans="1:2" x14ac:dyDescent="0.2">
      <c r="A3973" s="1" t="s">
        <v>4234</v>
      </c>
      <c r="B3973" s="1">
        <v>-3.2759440314E-2</v>
      </c>
    </row>
    <row r="3974" spans="1:2" x14ac:dyDescent="0.2">
      <c r="A3974" s="1" t="s">
        <v>4235</v>
      </c>
      <c r="B3974" s="1">
        <v>-0.2462649815672</v>
      </c>
    </row>
    <row r="3975" spans="1:2" x14ac:dyDescent="0.2">
      <c r="A3975" s="1" t="s">
        <v>4236</v>
      </c>
      <c r="B3975" s="1">
        <v>-4.8949725807000001E-2</v>
      </c>
    </row>
    <row r="3976" spans="1:2" x14ac:dyDescent="0.2">
      <c r="A3976" s="1" t="s">
        <v>4237</v>
      </c>
      <c r="B3976" s="1">
        <v>8.7719480254999996E-2</v>
      </c>
    </row>
    <row r="3977" spans="1:2" x14ac:dyDescent="0.2">
      <c r="A3977" s="1" t="s">
        <v>4238</v>
      </c>
      <c r="B3977" s="1">
        <v>0.21328960207350001</v>
      </c>
    </row>
    <row r="3978" spans="1:2" x14ac:dyDescent="0.2">
      <c r="A3978" s="1" t="s">
        <v>4239</v>
      </c>
      <c r="B3978" s="1">
        <v>-8.8209698425969998E-2</v>
      </c>
    </row>
    <row r="3979" spans="1:2" x14ac:dyDescent="0.2">
      <c r="A3979" s="1" t="s">
        <v>4240</v>
      </c>
      <c r="B3979" s="1">
        <v>-2.8273351233999999E-2</v>
      </c>
    </row>
    <row r="3980" spans="1:2" x14ac:dyDescent="0.2">
      <c r="A3980" s="1" t="s">
        <v>4241</v>
      </c>
      <c r="B3980" s="1">
        <v>0.11360735556230001</v>
      </c>
    </row>
    <row r="3981" spans="1:2" x14ac:dyDescent="0.2">
      <c r="A3981" s="1" t="s">
        <v>4242</v>
      </c>
      <c r="B3981" s="1">
        <v>3.97731978584E-2</v>
      </c>
    </row>
    <row r="3982" spans="1:2" x14ac:dyDescent="0.2">
      <c r="A3982" s="1" t="s">
        <v>4243</v>
      </c>
      <c r="B3982" s="1">
        <v>2.9103710864300001E-2</v>
      </c>
    </row>
    <row r="3983" spans="1:2" x14ac:dyDescent="0.2">
      <c r="A3983" s="1" t="s">
        <v>4244</v>
      </c>
      <c r="B3983" s="1">
        <v>6.6382949127999996E-2</v>
      </c>
    </row>
    <row r="3984" spans="1:2" x14ac:dyDescent="0.2">
      <c r="A3984" s="1" t="s">
        <v>4245</v>
      </c>
      <c r="B3984" s="1">
        <v>1.2016294939999899E-2</v>
      </c>
    </row>
    <row r="3985" spans="1:2" x14ac:dyDescent="0.2">
      <c r="A3985" s="1" t="s">
        <v>4246</v>
      </c>
      <c r="B3985" s="1">
        <v>0.15648389320030001</v>
      </c>
    </row>
    <row r="3986" spans="1:2" x14ac:dyDescent="0.2">
      <c r="A3986" s="1" t="s">
        <v>4247</v>
      </c>
      <c r="B3986" s="1">
        <v>-8.5433135869510998E-2</v>
      </c>
    </row>
    <row r="3987" spans="1:2" x14ac:dyDescent="0.2">
      <c r="A3987" s="1" t="s">
        <v>4248</v>
      </c>
      <c r="B3987" s="1">
        <v>-7.0529152238999998E-2</v>
      </c>
    </row>
    <row r="3988" spans="1:2" x14ac:dyDescent="0.2">
      <c r="A3988" s="1" t="s">
        <v>4249</v>
      </c>
      <c r="B3988" s="1">
        <v>9.7646606381999995E-3</v>
      </c>
    </row>
    <row r="3989" spans="1:2" x14ac:dyDescent="0.2">
      <c r="A3989" s="1" t="s">
        <v>4250</v>
      </c>
      <c r="B3989" s="1">
        <v>-0.26904416401499998</v>
      </c>
    </row>
    <row r="3990" spans="1:2" x14ac:dyDescent="0.2">
      <c r="A3990" s="1" t="s">
        <v>4251</v>
      </c>
      <c r="B3990" s="1">
        <v>-0.24669639001599999</v>
      </c>
    </row>
    <row r="3991" spans="1:2" x14ac:dyDescent="0.2">
      <c r="A3991" s="1" t="s">
        <v>4252</v>
      </c>
      <c r="B3991" s="1">
        <v>4.0890933320200003E-2</v>
      </c>
    </row>
    <row r="3992" spans="1:2" x14ac:dyDescent="0.2">
      <c r="A3992" s="1" t="s">
        <v>4253</v>
      </c>
      <c r="B3992" s="1">
        <v>0.120533962631</v>
      </c>
    </row>
    <row r="3993" spans="1:2" x14ac:dyDescent="0.2">
      <c r="A3993" s="1" t="s">
        <v>4254</v>
      </c>
      <c r="B3993" s="1">
        <v>-0.12424371713599899</v>
      </c>
    </row>
    <row r="3994" spans="1:2" x14ac:dyDescent="0.2">
      <c r="A3994" s="1" t="s">
        <v>4255</v>
      </c>
      <c r="B3994" s="1">
        <v>-9.4935099447999993E-2</v>
      </c>
    </row>
    <row r="3995" spans="1:2" x14ac:dyDescent="0.2">
      <c r="A3995" s="1" t="s">
        <v>4256</v>
      </c>
      <c r="B3995" s="1">
        <v>-9.7992786208999996E-2</v>
      </c>
    </row>
    <row r="3996" spans="1:2" x14ac:dyDescent="0.2">
      <c r="A3996" s="1" t="s">
        <v>4257</v>
      </c>
      <c r="B3996" s="1">
        <v>-9.7992786208999996E-2</v>
      </c>
    </row>
    <row r="3997" spans="1:2" x14ac:dyDescent="0.2">
      <c r="A3997" s="1" t="s">
        <v>4258</v>
      </c>
      <c r="B3997" s="1">
        <v>-0.228435883536</v>
      </c>
    </row>
    <row r="3998" spans="1:2" x14ac:dyDescent="0.2">
      <c r="A3998" s="1" t="s">
        <v>4259</v>
      </c>
      <c r="B3998" s="1">
        <v>-0.16139436951800001</v>
      </c>
    </row>
    <row r="3999" spans="1:2" x14ac:dyDescent="0.2">
      <c r="A3999" s="1" t="s">
        <v>4260</v>
      </c>
      <c r="B3999" s="1">
        <v>7.5728216569699996E-2</v>
      </c>
    </row>
    <row r="4000" spans="1:2" x14ac:dyDescent="0.2">
      <c r="A4000" s="1" t="s">
        <v>4261</v>
      </c>
      <c r="B4000" s="1">
        <v>-6.8151007516999998E-2</v>
      </c>
    </row>
    <row r="4001" spans="1:2" x14ac:dyDescent="0.2">
      <c r="A4001" s="1" t="s">
        <v>4262</v>
      </c>
      <c r="B4001" s="1">
        <v>-0.22236645902399901</v>
      </c>
    </row>
    <row r="4002" spans="1:2" x14ac:dyDescent="0.2">
      <c r="A4002" s="1" t="s">
        <v>4263</v>
      </c>
      <c r="B4002" s="1">
        <v>3.8280969131000001E-2</v>
      </c>
    </row>
    <row r="4003" spans="1:2" x14ac:dyDescent="0.2">
      <c r="A4003" s="1" t="s">
        <v>4264</v>
      </c>
      <c r="B4003" s="1">
        <v>-1.807202699E-3</v>
      </c>
    </row>
    <row r="4004" spans="1:2" x14ac:dyDescent="0.2">
      <c r="A4004" s="1" t="s">
        <v>4265</v>
      </c>
      <c r="B4004" s="1">
        <v>-3.44006137474E-2</v>
      </c>
    </row>
    <row r="4005" spans="1:2" x14ac:dyDescent="0.2">
      <c r="A4005" s="1" t="s">
        <v>4266</v>
      </c>
      <c r="B4005" s="1">
        <v>-0.15928793493000001</v>
      </c>
    </row>
    <row r="4006" spans="1:2" x14ac:dyDescent="0.2">
      <c r="A4006" s="1" t="s">
        <v>4267</v>
      </c>
      <c r="B4006" s="1">
        <v>1.7613704732E-2</v>
      </c>
    </row>
    <row r="4007" spans="1:2" x14ac:dyDescent="0.2">
      <c r="A4007" s="1" t="s">
        <v>4268</v>
      </c>
      <c r="B4007" s="1">
        <v>5.7101702202800003E-2</v>
      </c>
    </row>
    <row r="4008" spans="1:2" x14ac:dyDescent="0.2">
      <c r="A4008" s="1" t="s">
        <v>4269</v>
      </c>
      <c r="B4008" s="1">
        <v>2.2004782317499999E-2</v>
      </c>
    </row>
    <row r="4009" spans="1:2" x14ac:dyDescent="0.2">
      <c r="A4009" s="1" t="s">
        <v>4270</v>
      </c>
      <c r="B4009" s="1">
        <v>-0.17183247815040001</v>
      </c>
    </row>
    <row r="4010" spans="1:2" x14ac:dyDescent="0.2">
      <c r="A4010" s="1" t="s">
        <v>4271</v>
      </c>
      <c r="B4010" s="1">
        <v>-0.22597319990999901</v>
      </c>
    </row>
    <row r="4011" spans="1:2" x14ac:dyDescent="0.2">
      <c r="A4011" s="1" t="s">
        <v>4272</v>
      </c>
      <c r="B4011" s="1">
        <v>-0.18969375521000001</v>
      </c>
    </row>
    <row r="4012" spans="1:2" x14ac:dyDescent="0.2">
      <c r="A4012" s="1" t="s">
        <v>4273</v>
      </c>
      <c r="B4012" s="1">
        <v>-0.17173914220699901</v>
      </c>
    </row>
    <row r="4013" spans="1:2" x14ac:dyDescent="0.2">
      <c r="A4013" s="1" t="s">
        <v>4274</v>
      </c>
      <c r="B4013" s="1">
        <v>-0.11382262329039999</v>
      </c>
    </row>
    <row r="4014" spans="1:2" x14ac:dyDescent="0.2">
      <c r="A4014" s="1" t="s">
        <v>4275</v>
      </c>
      <c r="B4014" s="1">
        <v>-5.9394731658000001E-2</v>
      </c>
    </row>
    <row r="4015" spans="1:2" x14ac:dyDescent="0.2">
      <c r="A4015" s="1" t="s">
        <v>4276</v>
      </c>
      <c r="B4015" s="1">
        <v>8.1584829908999998E-2</v>
      </c>
    </row>
    <row r="4016" spans="1:2" x14ac:dyDescent="0.2">
      <c r="A4016" s="1" t="s">
        <v>4277</v>
      </c>
      <c r="B4016" s="1">
        <v>3.7614836521900001E-2</v>
      </c>
    </row>
    <row r="4017" spans="1:2" x14ac:dyDescent="0.2">
      <c r="A4017" s="1" t="s">
        <v>4278</v>
      </c>
      <c r="B4017" s="1">
        <v>3.4338982049999897E-2</v>
      </c>
    </row>
    <row r="4018" spans="1:2" x14ac:dyDescent="0.2">
      <c r="A4018" s="1" t="s">
        <v>4279</v>
      </c>
      <c r="B4018" s="1">
        <v>-5.9300756290999998E-2</v>
      </c>
    </row>
    <row r="4019" spans="1:2" x14ac:dyDescent="0.2">
      <c r="A4019" s="1" t="s">
        <v>4280</v>
      </c>
      <c r="B4019" s="1">
        <v>-0.14394970617899999</v>
      </c>
    </row>
    <row r="4020" spans="1:2" x14ac:dyDescent="0.2">
      <c r="A4020" s="1" t="s">
        <v>4281</v>
      </c>
      <c r="B4020" s="1">
        <v>3.53129931442E-2</v>
      </c>
    </row>
    <row r="4021" spans="1:2" x14ac:dyDescent="0.2">
      <c r="A4021" s="1" t="s">
        <v>4282</v>
      </c>
      <c r="B4021" s="1">
        <v>-9.3534868179999994E-2</v>
      </c>
    </row>
    <row r="4022" spans="1:2" x14ac:dyDescent="0.2">
      <c r="A4022" s="1" t="s">
        <v>4283</v>
      </c>
      <c r="B4022" s="1">
        <v>5.4488842429999997E-2</v>
      </c>
    </row>
    <row r="4023" spans="1:2" x14ac:dyDescent="0.2">
      <c r="A4023" s="1" t="s">
        <v>4284</v>
      </c>
      <c r="B4023" s="1">
        <v>-0.18124212311999999</v>
      </c>
    </row>
    <row r="4024" spans="1:2" x14ac:dyDescent="0.2">
      <c r="A4024" s="1" t="s">
        <v>4285</v>
      </c>
      <c r="B4024" s="1">
        <v>-6.8907667969699896E-2</v>
      </c>
    </row>
    <row r="4025" spans="1:2" x14ac:dyDescent="0.2">
      <c r="A4025" s="1" t="s">
        <v>4286</v>
      </c>
      <c r="B4025" s="1">
        <v>0.10215636743324</v>
      </c>
    </row>
    <row r="4026" spans="1:2" x14ac:dyDescent="0.2">
      <c r="A4026" s="1" t="s">
        <v>4287</v>
      </c>
      <c r="B4026" s="1">
        <v>1.6172687243950001E-2</v>
      </c>
    </row>
    <row r="4027" spans="1:2" x14ac:dyDescent="0.2">
      <c r="A4027" s="1" t="s">
        <v>4288</v>
      </c>
      <c r="B4027" s="1">
        <v>-0.14733387999350001</v>
      </c>
    </row>
    <row r="4028" spans="1:2" x14ac:dyDescent="0.2">
      <c r="A4028" s="1" t="s">
        <v>4289</v>
      </c>
      <c r="B4028" s="1">
        <v>-0.150260425694</v>
      </c>
    </row>
    <row r="4029" spans="1:2" x14ac:dyDescent="0.2">
      <c r="A4029" s="1" t="s">
        <v>4290</v>
      </c>
      <c r="B4029" s="1">
        <v>7.0757807655999996E-2</v>
      </c>
    </row>
    <row r="4030" spans="1:2" x14ac:dyDescent="0.2">
      <c r="A4030" s="1" t="s">
        <v>4291</v>
      </c>
      <c r="B4030" s="1">
        <v>-0.11478050944</v>
      </c>
    </row>
    <row r="4031" spans="1:2" x14ac:dyDescent="0.2">
      <c r="A4031" s="1" t="s">
        <v>4292</v>
      </c>
      <c r="B4031" s="1">
        <v>5.8577865925E-2</v>
      </c>
    </row>
    <row r="4032" spans="1:2" x14ac:dyDescent="0.2">
      <c r="A4032" s="1" t="s">
        <v>4293</v>
      </c>
      <c r="B4032" s="1">
        <v>-3.1771956810800001E-2</v>
      </c>
    </row>
    <row r="4033" spans="1:2" x14ac:dyDescent="0.2">
      <c r="A4033" s="1" t="s">
        <v>4294</v>
      </c>
      <c r="B4033" s="1">
        <v>-2.860491867E-2</v>
      </c>
    </row>
    <row r="4034" spans="1:2" x14ac:dyDescent="0.2">
      <c r="A4034" s="1" t="s">
        <v>4295</v>
      </c>
      <c r="B4034" s="1">
        <v>6.6545948543699995E-2</v>
      </c>
    </row>
    <row r="4035" spans="1:2" x14ac:dyDescent="0.2">
      <c r="A4035" s="1" t="s">
        <v>4296</v>
      </c>
      <c r="B4035" s="1">
        <v>0.10789072362169901</v>
      </c>
    </row>
    <row r="4036" spans="1:2" x14ac:dyDescent="0.2">
      <c r="A4036" s="1" t="s">
        <v>4297</v>
      </c>
      <c r="B4036" s="1">
        <v>-2.7117735933000001E-2</v>
      </c>
    </row>
    <row r="4037" spans="1:2" x14ac:dyDescent="0.2">
      <c r="A4037" s="1" t="s">
        <v>4298</v>
      </c>
      <c r="B4037" s="1">
        <v>-0.17922536175000001</v>
      </c>
    </row>
    <row r="4038" spans="1:2" x14ac:dyDescent="0.2">
      <c r="A4038" s="1" t="s">
        <v>4299</v>
      </c>
      <c r="B4038" s="1">
        <v>1.8595569018E-2</v>
      </c>
    </row>
    <row r="4039" spans="1:2" x14ac:dyDescent="0.2">
      <c r="A4039" s="1" t="s">
        <v>4300</v>
      </c>
      <c r="B4039" s="1">
        <v>4.8938674102999999E-2</v>
      </c>
    </row>
    <row r="4040" spans="1:2" x14ac:dyDescent="0.2">
      <c r="A4040" s="1" t="s">
        <v>4301</v>
      </c>
      <c r="B4040" s="1">
        <v>-0.20493513157500001</v>
      </c>
    </row>
    <row r="4041" spans="1:2" x14ac:dyDescent="0.2">
      <c r="A4041" s="1" t="s">
        <v>4302</v>
      </c>
      <c r="B4041" s="1">
        <v>1.393044925E-3</v>
      </c>
    </row>
    <row r="4042" spans="1:2" x14ac:dyDescent="0.2">
      <c r="A4042" s="1" t="s">
        <v>4303</v>
      </c>
      <c r="B4042" s="1">
        <v>-0.26758999291999902</v>
      </c>
    </row>
    <row r="4043" spans="1:2" x14ac:dyDescent="0.2">
      <c r="A4043" s="1" t="s">
        <v>4304</v>
      </c>
      <c r="B4043" s="1">
        <v>8.5166700210000001E-2</v>
      </c>
    </row>
    <row r="4044" spans="1:2" x14ac:dyDescent="0.2">
      <c r="A4044" s="1" t="s">
        <v>4305</v>
      </c>
      <c r="B4044" s="1">
        <v>-6.7018346337000004E-2</v>
      </c>
    </row>
    <row r="4045" spans="1:2" x14ac:dyDescent="0.2">
      <c r="A4045" s="1" t="s">
        <v>4306</v>
      </c>
      <c r="B4045" s="1">
        <v>6.0668819301499997E-2</v>
      </c>
    </row>
    <row r="4046" spans="1:2" x14ac:dyDescent="0.2">
      <c r="A4046" s="1" t="s">
        <v>4307</v>
      </c>
      <c r="B4046" s="1">
        <v>0.119645694466</v>
      </c>
    </row>
    <row r="4047" spans="1:2" x14ac:dyDescent="0.2">
      <c r="A4047" s="1" t="s">
        <v>4308</v>
      </c>
      <c r="B4047" s="1">
        <v>-3.1103266016999899E-2</v>
      </c>
    </row>
    <row r="4048" spans="1:2" x14ac:dyDescent="0.2">
      <c r="A4048" s="1" t="s">
        <v>4309</v>
      </c>
      <c r="B4048" s="1">
        <v>0.134376382421</v>
      </c>
    </row>
    <row r="4049" spans="1:2" x14ac:dyDescent="0.2">
      <c r="A4049" s="1" t="s">
        <v>4310</v>
      </c>
      <c r="B4049" s="1">
        <v>-6.7119415360000004E-2</v>
      </c>
    </row>
    <row r="4050" spans="1:2" x14ac:dyDescent="0.2">
      <c r="A4050" s="1" t="s">
        <v>4311</v>
      </c>
      <c r="B4050" s="1">
        <v>0.28961473378000002</v>
      </c>
    </row>
    <row r="4051" spans="1:2" x14ac:dyDescent="0.2">
      <c r="A4051" s="1" t="s">
        <v>4312</v>
      </c>
      <c r="B4051" s="1">
        <v>-9.8299334600999905E-2</v>
      </c>
    </row>
    <row r="4052" spans="1:2" x14ac:dyDescent="0.2">
      <c r="A4052" s="1" t="s">
        <v>4313</v>
      </c>
      <c r="B4052" s="1">
        <v>8.0236189787999998E-2</v>
      </c>
    </row>
    <row r="4053" spans="1:2" x14ac:dyDescent="0.2">
      <c r="A4053" s="1" t="s">
        <v>4314</v>
      </c>
      <c r="B4053" s="1">
        <v>-3.0860989302550001E-2</v>
      </c>
    </row>
    <row r="4054" spans="1:2" x14ac:dyDescent="0.2">
      <c r="A4054" s="1" t="s">
        <v>4315</v>
      </c>
      <c r="B4054" s="1">
        <v>-7.8801673604350003E-2</v>
      </c>
    </row>
    <row r="4055" spans="1:2" x14ac:dyDescent="0.2">
      <c r="A4055" s="1" t="s">
        <v>4316</v>
      </c>
      <c r="B4055" s="1">
        <v>0.13975121729500001</v>
      </c>
    </row>
    <row r="4056" spans="1:2" x14ac:dyDescent="0.2">
      <c r="A4056" s="1" t="s">
        <v>4317</v>
      </c>
      <c r="B4056" s="1">
        <v>-2.5697046799999898E-3</v>
      </c>
    </row>
    <row r="4057" spans="1:2" x14ac:dyDescent="0.2">
      <c r="A4057" s="1" t="s">
        <v>4318</v>
      </c>
      <c r="B4057" s="1">
        <v>2.87123538E-3</v>
      </c>
    </row>
    <row r="4058" spans="1:2" x14ac:dyDescent="0.2">
      <c r="A4058" s="1" t="s">
        <v>4319</v>
      </c>
      <c r="B4058" s="1">
        <v>-2.7115274247099998E-2</v>
      </c>
    </row>
    <row r="4059" spans="1:2" x14ac:dyDescent="0.2">
      <c r="A4059" s="1" t="s">
        <v>4320</v>
      </c>
      <c r="B4059" s="1">
        <v>-0.1462206957361</v>
      </c>
    </row>
    <row r="4060" spans="1:2" x14ac:dyDescent="0.2">
      <c r="A4060" s="1" t="s">
        <v>4321</v>
      </c>
      <c r="B4060" s="1">
        <v>-0.14824793081400001</v>
      </c>
    </row>
    <row r="4061" spans="1:2" x14ac:dyDescent="0.2">
      <c r="A4061" s="1" t="s">
        <v>4322</v>
      </c>
      <c r="B4061" s="1">
        <v>1.6233391829699999E-2</v>
      </c>
    </row>
    <row r="4062" spans="1:2" x14ac:dyDescent="0.2">
      <c r="A4062" s="1" t="s">
        <v>4323</v>
      </c>
      <c r="B4062" s="1">
        <v>-0.14451128387199999</v>
      </c>
    </row>
    <row r="4063" spans="1:2" x14ac:dyDescent="0.2">
      <c r="A4063" s="1" t="s">
        <v>4324</v>
      </c>
      <c r="B4063" s="1">
        <v>-5.6197435104E-2</v>
      </c>
    </row>
    <row r="4064" spans="1:2" x14ac:dyDescent="0.2">
      <c r="A4064" s="1" t="s">
        <v>4325</v>
      </c>
      <c r="B4064" s="1">
        <v>1.8448266659999899E-3</v>
      </c>
    </row>
    <row r="4065" spans="1:2" x14ac:dyDescent="0.2">
      <c r="A4065" s="1" t="s">
        <v>4326</v>
      </c>
      <c r="B4065" s="1">
        <v>5.5974822972000002E-2</v>
      </c>
    </row>
    <row r="4066" spans="1:2" x14ac:dyDescent="0.2">
      <c r="A4066" s="1" t="s">
        <v>4327</v>
      </c>
      <c r="B4066" s="1">
        <v>-0.23716303011000001</v>
      </c>
    </row>
    <row r="4067" spans="1:2" x14ac:dyDescent="0.2">
      <c r="A4067" s="1" t="s">
        <v>4328</v>
      </c>
      <c r="B4067" s="1">
        <v>-0.124096890416</v>
      </c>
    </row>
    <row r="4068" spans="1:2" x14ac:dyDescent="0.2">
      <c r="A4068" s="1" t="s">
        <v>4329</v>
      </c>
      <c r="B4068" s="1">
        <v>3.3729193502000002E-2</v>
      </c>
    </row>
    <row r="4069" spans="1:2" x14ac:dyDescent="0.2">
      <c r="A4069" s="1" t="s">
        <v>4330</v>
      </c>
      <c r="B4069" s="1">
        <v>-0.34659668840000002</v>
      </c>
    </row>
    <row r="4070" spans="1:2" x14ac:dyDescent="0.2">
      <c r="A4070" s="1" t="s">
        <v>4331</v>
      </c>
      <c r="B4070" s="1">
        <v>-0.188717496362999</v>
      </c>
    </row>
    <row r="4071" spans="1:2" x14ac:dyDescent="0.2">
      <c r="A4071" s="1" t="s">
        <v>4332</v>
      </c>
      <c r="B4071" s="1">
        <v>0.103762744804</v>
      </c>
    </row>
    <row r="4072" spans="1:2" x14ac:dyDescent="0.2">
      <c r="A4072" s="1" t="s">
        <v>4333</v>
      </c>
      <c r="B4072" s="1">
        <v>-7.2673070939845999E-2</v>
      </c>
    </row>
    <row r="4073" spans="1:2" x14ac:dyDescent="0.2">
      <c r="A4073" s="1" t="s">
        <v>4334</v>
      </c>
      <c r="B4073" s="1">
        <v>-8.0272143091000003E-2</v>
      </c>
    </row>
    <row r="4074" spans="1:2" x14ac:dyDescent="0.2">
      <c r="A4074" s="1" t="s">
        <v>4335</v>
      </c>
      <c r="B4074" s="1">
        <v>-0.12221131455131901</v>
      </c>
    </row>
    <row r="4075" spans="1:2" x14ac:dyDescent="0.2">
      <c r="A4075" s="1" t="s">
        <v>4336</v>
      </c>
      <c r="B4075" s="1">
        <v>-1.0073360499999999</v>
      </c>
    </row>
    <row r="4076" spans="1:2" x14ac:dyDescent="0.2">
      <c r="A4076" s="1" t="s">
        <v>4337</v>
      </c>
      <c r="B4076" s="1">
        <v>4.1757586487399898E-2</v>
      </c>
    </row>
    <row r="4077" spans="1:2" x14ac:dyDescent="0.2">
      <c r="A4077" s="1" t="s">
        <v>4338</v>
      </c>
      <c r="B4077" s="1">
        <v>0.172049140105</v>
      </c>
    </row>
    <row r="4078" spans="1:2" x14ac:dyDescent="0.2">
      <c r="A4078" s="1" t="s">
        <v>4339</v>
      </c>
      <c r="B4078" s="1">
        <v>8.6691813088999994E-2</v>
      </c>
    </row>
    <row r="4079" spans="1:2" x14ac:dyDescent="0.2">
      <c r="A4079" s="1" t="s">
        <v>4340</v>
      </c>
      <c r="B4079" s="1">
        <v>7.9204649441000002E-2</v>
      </c>
    </row>
    <row r="4080" spans="1:2" x14ac:dyDescent="0.2">
      <c r="A4080" s="1" t="s">
        <v>4341</v>
      </c>
      <c r="B4080" s="1">
        <v>-1.2453536613999901E-2</v>
      </c>
    </row>
    <row r="4081" spans="1:2" x14ac:dyDescent="0.2">
      <c r="A4081" s="1" t="s">
        <v>4342</v>
      </c>
      <c r="B4081" s="1">
        <v>0.119443427682</v>
      </c>
    </row>
    <row r="4082" spans="1:2" x14ac:dyDescent="0.2">
      <c r="A4082" s="1" t="s">
        <v>4343</v>
      </c>
      <c r="B4082" s="1">
        <v>9.6139400838999994E-2</v>
      </c>
    </row>
    <row r="4083" spans="1:2" x14ac:dyDescent="0.2">
      <c r="A4083" s="1" t="s">
        <v>4344</v>
      </c>
      <c r="B4083" s="1">
        <v>7.1758617465700003E-2</v>
      </c>
    </row>
    <row r="4084" spans="1:2" x14ac:dyDescent="0.2">
      <c r="A4084" s="1" t="s">
        <v>4345</v>
      </c>
      <c r="B4084" s="1">
        <v>-0.20321859739000001</v>
      </c>
    </row>
    <row r="4085" spans="1:2" x14ac:dyDescent="0.2">
      <c r="A4085" s="1" t="s">
        <v>4346</v>
      </c>
      <c r="B4085" s="1">
        <v>0.1008236176675</v>
      </c>
    </row>
    <row r="4086" spans="1:2" x14ac:dyDescent="0.2">
      <c r="A4086" s="1" t="s">
        <v>4347</v>
      </c>
      <c r="B4086" s="1">
        <v>2.6910577472999998E-2</v>
      </c>
    </row>
    <row r="4087" spans="1:2" x14ac:dyDescent="0.2">
      <c r="A4087" s="1" t="s">
        <v>4348</v>
      </c>
      <c r="B4087" s="1">
        <v>-3.3558244979999999E-2</v>
      </c>
    </row>
    <row r="4088" spans="1:2" x14ac:dyDescent="0.2">
      <c r="A4088" s="1" t="s">
        <v>4349</v>
      </c>
      <c r="B4088" s="1">
        <v>-0.20748139598399901</v>
      </c>
    </row>
    <row r="4089" spans="1:2" x14ac:dyDescent="0.2">
      <c r="A4089" s="1" t="s">
        <v>4350</v>
      </c>
      <c r="B4089" s="1">
        <v>-7.6706797448999997E-2</v>
      </c>
    </row>
    <row r="4090" spans="1:2" x14ac:dyDescent="0.2">
      <c r="A4090" s="1" t="s">
        <v>4351</v>
      </c>
      <c r="B4090" s="1">
        <v>6.2338066094999998E-2</v>
      </c>
    </row>
    <row r="4091" spans="1:2" x14ac:dyDescent="0.2">
      <c r="A4091" s="1" t="s">
        <v>4352</v>
      </c>
      <c r="B4091" s="1">
        <v>3.8592187037999999E-2</v>
      </c>
    </row>
    <row r="4092" spans="1:2" x14ac:dyDescent="0.2">
      <c r="A4092" s="1" t="s">
        <v>4353</v>
      </c>
      <c r="B4092" s="1">
        <v>4.1639819534700001E-2</v>
      </c>
    </row>
    <row r="4093" spans="1:2" x14ac:dyDescent="0.2">
      <c r="A4093" s="1" t="s">
        <v>4354</v>
      </c>
      <c r="B4093" s="1">
        <v>6.5793143348000002E-2</v>
      </c>
    </row>
    <row r="4094" spans="1:2" x14ac:dyDescent="0.2">
      <c r="A4094" s="1" t="s">
        <v>4355</v>
      </c>
      <c r="B4094" s="1">
        <v>-0.21645420873599999</v>
      </c>
    </row>
    <row r="4095" spans="1:2" x14ac:dyDescent="0.2">
      <c r="A4095" s="1" t="s">
        <v>4356</v>
      </c>
      <c r="B4095" s="1">
        <v>5.2291882534000002E-2</v>
      </c>
    </row>
    <row r="4096" spans="1:2" x14ac:dyDescent="0.2">
      <c r="A4096" s="1" t="s">
        <v>4357</v>
      </c>
      <c r="B4096" s="1">
        <v>0.13910850743299999</v>
      </c>
    </row>
    <row r="4097" spans="1:2" x14ac:dyDescent="0.2">
      <c r="A4097" s="1" t="s">
        <v>4358</v>
      </c>
      <c r="B4097" s="1">
        <v>-3.2909157362000001E-2</v>
      </c>
    </row>
    <row r="4098" spans="1:2" x14ac:dyDescent="0.2">
      <c r="A4098" s="1" t="s">
        <v>4359</v>
      </c>
      <c r="B4098" s="1">
        <v>-6.8325842909299994E-2</v>
      </c>
    </row>
    <row r="4099" spans="1:2" x14ac:dyDescent="0.2">
      <c r="A4099" s="1" t="s">
        <v>4360</v>
      </c>
      <c r="B4099" s="1">
        <v>7.0788758480000005E-2</v>
      </c>
    </row>
    <row r="4100" spans="1:2" x14ac:dyDescent="0.2">
      <c r="A4100" s="1" t="s">
        <v>4361</v>
      </c>
      <c r="B4100" s="1">
        <v>-0.10560201624767999</v>
      </c>
    </row>
    <row r="4101" spans="1:2" x14ac:dyDescent="0.2">
      <c r="A4101" s="1" t="s">
        <v>4362</v>
      </c>
      <c r="B4101" s="1">
        <v>3.4326962606000003E-2</v>
      </c>
    </row>
    <row r="4102" spans="1:2" x14ac:dyDescent="0.2">
      <c r="A4102" s="1" t="s">
        <v>4363</v>
      </c>
      <c r="B4102" s="1">
        <v>-5.3098645361999999E-2</v>
      </c>
    </row>
    <row r="4103" spans="1:2" x14ac:dyDescent="0.2">
      <c r="A4103" s="1" t="s">
        <v>4364</v>
      </c>
      <c r="B4103" s="1">
        <v>7.1729184053300005E-2</v>
      </c>
    </row>
    <row r="4104" spans="1:2" x14ac:dyDescent="0.2">
      <c r="A4104" s="1" t="s">
        <v>4365</v>
      </c>
      <c r="B4104" s="1">
        <v>-0.24006365673999999</v>
      </c>
    </row>
    <row r="4105" spans="1:2" x14ac:dyDescent="0.2">
      <c r="A4105" s="1" t="s">
        <v>4366</v>
      </c>
      <c r="B4105" s="1">
        <v>5.1777345927E-2</v>
      </c>
    </row>
    <row r="4106" spans="1:2" x14ac:dyDescent="0.2">
      <c r="A4106" s="1" t="s">
        <v>4367</v>
      </c>
      <c r="B4106" s="1">
        <v>7.8378337443000004E-2</v>
      </c>
    </row>
    <row r="4107" spans="1:2" x14ac:dyDescent="0.2">
      <c r="A4107" s="1" t="s">
        <v>4368</v>
      </c>
      <c r="B4107" s="1">
        <v>-2.1908235961999999E-2</v>
      </c>
    </row>
    <row r="4108" spans="1:2" x14ac:dyDescent="0.2">
      <c r="A4108" s="1" t="s">
        <v>4369</v>
      </c>
      <c r="B4108" s="1">
        <v>-0.20816854130599999</v>
      </c>
    </row>
    <row r="4109" spans="1:2" x14ac:dyDescent="0.2">
      <c r="A4109" s="1" t="s">
        <v>4370</v>
      </c>
      <c r="B4109" s="1">
        <v>-0.87252578067857101</v>
      </c>
    </row>
    <row r="4110" spans="1:2" x14ac:dyDescent="0.2">
      <c r="A4110" s="1" t="s">
        <v>4371</v>
      </c>
      <c r="B4110" s="1">
        <v>6.5791877671999996E-2</v>
      </c>
    </row>
    <row r="4111" spans="1:2" x14ac:dyDescent="0.2">
      <c r="A4111" s="1" t="s">
        <v>4372</v>
      </c>
      <c r="B4111" s="1">
        <v>-3.0824284370999998E-2</v>
      </c>
    </row>
    <row r="4112" spans="1:2" x14ac:dyDescent="0.2">
      <c r="A4112" s="1" t="s">
        <v>4373</v>
      </c>
      <c r="B4112" s="1">
        <v>-4.3387972806E-2</v>
      </c>
    </row>
    <row r="4113" spans="1:2" x14ac:dyDescent="0.2">
      <c r="A4113" s="1" t="s">
        <v>4374</v>
      </c>
      <c r="B4113" s="1">
        <v>-7.1476472319999998E-2</v>
      </c>
    </row>
    <row r="4114" spans="1:2" x14ac:dyDescent="0.2">
      <c r="A4114" s="1" t="s">
        <v>4375</v>
      </c>
      <c r="B4114" s="1">
        <v>-6.8630951056000006E-2</v>
      </c>
    </row>
    <row r="4115" spans="1:2" x14ac:dyDescent="0.2">
      <c r="A4115" s="1" t="s">
        <v>4376</v>
      </c>
      <c r="B4115" s="1">
        <v>-9.9430812354599996E-2</v>
      </c>
    </row>
    <row r="4116" spans="1:2" x14ac:dyDescent="0.2">
      <c r="A4116" s="1" t="s">
        <v>4377</v>
      </c>
      <c r="B4116" s="1">
        <v>-0.40102945598</v>
      </c>
    </row>
    <row r="4117" spans="1:2" x14ac:dyDescent="0.2">
      <c r="A4117" s="1" t="s">
        <v>4378</v>
      </c>
      <c r="B4117" s="1">
        <v>0.10514315245</v>
      </c>
    </row>
    <row r="4118" spans="1:2" x14ac:dyDescent="0.2">
      <c r="A4118" s="1" t="s">
        <v>4379</v>
      </c>
      <c r="B4118" s="1">
        <v>-0.33554634204</v>
      </c>
    </row>
    <row r="4119" spans="1:2" x14ac:dyDescent="0.2">
      <c r="A4119" s="1" t="s">
        <v>4380</v>
      </c>
      <c r="B4119" s="1">
        <v>-4.8905611763999997E-2</v>
      </c>
    </row>
    <row r="4120" spans="1:2" x14ac:dyDescent="0.2">
      <c r="A4120" s="1" t="s">
        <v>4381</v>
      </c>
      <c r="B4120" s="1">
        <v>4.0537378295800001E-2</v>
      </c>
    </row>
    <row r="4121" spans="1:2" x14ac:dyDescent="0.2">
      <c r="A4121" s="1" t="s">
        <v>4382</v>
      </c>
      <c r="B4121" s="1">
        <v>4.3146921428600001E-2</v>
      </c>
    </row>
    <row r="4122" spans="1:2" x14ac:dyDescent="0.2">
      <c r="A4122" s="1" t="s">
        <v>4383</v>
      </c>
      <c r="B4122" s="1">
        <v>3.5369578755999997E-2</v>
      </c>
    </row>
    <row r="4123" spans="1:2" x14ac:dyDescent="0.2">
      <c r="A4123" s="1" t="s">
        <v>4384</v>
      </c>
      <c r="B4123" s="1">
        <v>-0.17167991856000001</v>
      </c>
    </row>
    <row r="4124" spans="1:2" x14ac:dyDescent="0.2">
      <c r="A4124" s="1" t="s">
        <v>4385</v>
      </c>
      <c r="B4124" s="1">
        <v>-0.21056207683</v>
      </c>
    </row>
    <row r="4125" spans="1:2" x14ac:dyDescent="0.2">
      <c r="A4125" s="1" t="s">
        <v>4386</v>
      </c>
      <c r="B4125" s="1">
        <v>7.9609348903999996E-2</v>
      </c>
    </row>
    <row r="4126" spans="1:2" x14ac:dyDescent="0.2">
      <c r="A4126" s="1" t="s">
        <v>4387</v>
      </c>
      <c r="B4126" s="1">
        <v>5.5827253112500003E-2</v>
      </c>
    </row>
    <row r="4127" spans="1:2" x14ac:dyDescent="0.2">
      <c r="A4127" s="1" t="s">
        <v>4388</v>
      </c>
      <c r="B4127" s="1">
        <v>9.7343735614199997E-2</v>
      </c>
    </row>
    <row r="4128" spans="1:2" x14ac:dyDescent="0.2">
      <c r="A4128" s="1" t="s">
        <v>4389</v>
      </c>
      <c r="B4128" s="1">
        <v>5.0336519603999999E-2</v>
      </c>
    </row>
    <row r="4129" spans="1:2" x14ac:dyDescent="0.2">
      <c r="A4129" s="1" t="s">
        <v>4390</v>
      </c>
      <c r="B4129" s="1">
        <v>9.1691674552999994E-2</v>
      </c>
    </row>
    <row r="4130" spans="1:2" x14ac:dyDescent="0.2">
      <c r="A4130" s="1" t="s">
        <v>4391</v>
      </c>
      <c r="B4130" s="1">
        <v>-2.0315600315999999E-3</v>
      </c>
    </row>
    <row r="4131" spans="1:2" x14ac:dyDescent="0.2">
      <c r="A4131" s="1" t="s">
        <v>4392</v>
      </c>
      <c r="B4131" s="1">
        <v>-0.135027399722222</v>
      </c>
    </row>
    <row r="4132" spans="1:2" x14ac:dyDescent="0.2">
      <c r="A4132" s="1" t="s">
        <v>4393</v>
      </c>
      <c r="B4132" s="1">
        <v>-9.3673794626999998E-2</v>
      </c>
    </row>
    <row r="4133" spans="1:2" x14ac:dyDescent="0.2">
      <c r="A4133" s="1" t="s">
        <v>4394</v>
      </c>
      <c r="B4133" s="1">
        <v>-3.2014566108999998E-2</v>
      </c>
    </row>
    <row r="4134" spans="1:2" x14ac:dyDescent="0.2">
      <c r="A4134" s="1" t="s">
        <v>4395</v>
      </c>
      <c r="B4134" s="1">
        <v>0.115596032483</v>
      </c>
    </row>
    <row r="4135" spans="1:2" x14ac:dyDescent="0.2">
      <c r="A4135" s="1" t="s">
        <v>4396</v>
      </c>
      <c r="B4135" s="1">
        <v>-6.2068344099999804E-4</v>
      </c>
    </row>
    <row r="4136" spans="1:2" x14ac:dyDescent="0.2">
      <c r="A4136" s="1" t="s">
        <v>4397</v>
      </c>
      <c r="B4136" s="1">
        <v>-5.4941477428999998E-2</v>
      </c>
    </row>
    <row r="4137" spans="1:2" x14ac:dyDescent="0.2">
      <c r="A4137" s="1" t="s">
        <v>4398</v>
      </c>
      <c r="B4137" s="1">
        <v>-0.224921863926</v>
      </c>
    </row>
    <row r="4138" spans="1:2" x14ac:dyDescent="0.2">
      <c r="A4138" s="1" t="s">
        <v>4399</v>
      </c>
      <c r="B4138" s="1">
        <v>9.0134123274999894E-2</v>
      </c>
    </row>
    <row r="4139" spans="1:2" x14ac:dyDescent="0.2">
      <c r="A4139" s="1" t="s">
        <v>4400</v>
      </c>
      <c r="B4139" s="1">
        <v>6.3640194176000003E-2</v>
      </c>
    </row>
    <row r="4140" spans="1:2" x14ac:dyDescent="0.2">
      <c r="A4140" s="1" t="s">
        <v>4401</v>
      </c>
      <c r="B4140" s="1">
        <v>1.9220987344000001E-2</v>
      </c>
    </row>
    <row r="4141" spans="1:2" x14ac:dyDescent="0.2">
      <c r="A4141" s="1" t="s">
        <v>4402</v>
      </c>
      <c r="B4141" s="1">
        <v>-0.1040287354934</v>
      </c>
    </row>
    <row r="4142" spans="1:2" x14ac:dyDescent="0.2">
      <c r="A4142" s="1" t="s">
        <v>4403</v>
      </c>
      <c r="B4142" s="1">
        <v>-5.8191855104999898E-2</v>
      </c>
    </row>
    <row r="4143" spans="1:2" x14ac:dyDescent="0.2">
      <c r="A4143" s="1" t="s">
        <v>4404</v>
      </c>
      <c r="B4143" s="1">
        <v>-8.8957016930999999E-2</v>
      </c>
    </row>
    <row r="4144" spans="1:2" x14ac:dyDescent="0.2">
      <c r="A4144" s="1" t="s">
        <v>4405</v>
      </c>
      <c r="B4144" s="1">
        <v>3.9285118167599997E-2</v>
      </c>
    </row>
    <row r="4145" spans="1:2" x14ac:dyDescent="0.2">
      <c r="A4145" s="1" t="s">
        <v>4406</v>
      </c>
      <c r="B4145" s="1">
        <v>-4.7458922011999999E-2</v>
      </c>
    </row>
    <row r="4146" spans="1:2" x14ac:dyDescent="0.2">
      <c r="A4146" s="1" t="s">
        <v>4407</v>
      </c>
      <c r="B4146" s="1">
        <v>-2.3440817500000001E-3</v>
      </c>
    </row>
    <row r="4147" spans="1:2" x14ac:dyDescent="0.2">
      <c r="A4147" s="1" t="s">
        <v>4408</v>
      </c>
      <c r="B4147" s="1">
        <v>2.5250787721E-2</v>
      </c>
    </row>
    <row r="4148" spans="1:2" x14ac:dyDescent="0.2">
      <c r="A4148" s="1" t="s">
        <v>4409</v>
      </c>
      <c r="B4148" s="1">
        <v>0.16981299085900001</v>
      </c>
    </row>
    <row r="4149" spans="1:2" x14ac:dyDescent="0.2">
      <c r="A4149" s="1" t="s">
        <v>4410</v>
      </c>
      <c r="B4149" s="1">
        <v>4.0155259961000001E-2</v>
      </c>
    </row>
    <row r="4150" spans="1:2" x14ac:dyDescent="0.2">
      <c r="A4150" s="1" t="s">
        <v>4411</v>
      </c>
      <c r="B4150" s="1">
        <v>-4.2382640365999898E-3</v>
      </c>
    </row>
    <row r="4151" spans="1:2" x14ac:dyDescent="0.2">
      <c r="A4151" s="1" t="s">
        <v>4412</v>
      </c>
      <c r="B4151" s="1">
        <v>-0.21122528575999999</v>
      </c>
    </row>
    <row r="4152" spans="1:2" x14ac:dyDescent="0.2">
      <c r="A4152" s="1" t="s">
        <v>4413</v>
      </c>
      <c r="B4152" s="4">
        <v>2.1864824000004898E-6</v>
      </c>
    </row>
    <row r="4153" spans="1:2" x14ac:dyDescent="0.2">
      <c r="A4153" s="1" t="s">
        <v>4414</v>
      </c>
      <c r="B4153" s="1">
        <v>3.45414233684E-2</v>
      </c>
    </row>
    <row r="4154" spans="1:2" x14ac:dyDescent="0.2">
      <c r="A4154" s="1" t="s">
        <v>4415</v>
      </c>
      <c r="B4154" s="1">
        <v>-1.4237999556000001E-3</v>
      </c>
    </row>
    <row r="4155" spans="1:2" x14ac:dyDescent="0.2">
      <c r="A4155" s="1" t="s">
        <v>4416</v>
      </c>
      <c r="B4155" s="1">
        <v>0.140980864678</v>
      </c>
    </row>
    <row r="4156" spans="1:2" x14ac:dyDescent="0.2">
      <c r="A4156" s="1" t="s">
        <v>4417</v>
      </c>
      <c r="B4156" s="1">
        <v>-2.5536911733E-2</v>
      </c>
    </row>
    <row r="4157" spans="1:2" x14ac:dyDescent="0.2">
      <c r="A4157" s="1" t="s">
        <v>4418</v>
      </c>
      <c r="B4157" s="1">
        <v>-0.15820409439499999</v>
      </c>
    </row>
    <row r="4158" spans="1:2" x14ac:dyDescent="0.2">
      <c r="A4158" s="1" t="s">
        <v>4419</v>
      </c>
      <c r="B4158" s="1">
        <v>-1.4021428997999999E-2</v>
      </c>
    </row>
    <row r="4159" spans="1:2" x14ac:dyDescent="0.2">
      <c r="A4159" s="1" t="s">
        <v>4420</v>
      </c>
      <c r="B4159" s="1">
        <v>-0.26202454482400001</v>
      </c>
    </row>
    <row r="4160" spans="1:2" x14ac:dyDescent="0.2">
      <c r="A4160" s="1" t="s">
        <v>4421</v>
      </c>
      <c r="B4160" s="1">
        <v>-0.29284252599999999</v>
      </c>
    </row>
    <row r="4161" spans="1:2" x14ac:dyDescent="0.2">
      <c r="A4161" s="1" t="s">
        <v>4422</v>
      </c>
      <c r="B4161" s="1">
        <v>-7.9792143846699998E-2</v>
      </c>
    </row>
    <row r="4162" spans="1:2" x14ac:dyDescent="0.2">
      <c r="A4162" s="1" t="s">
        <v>4423</v>
      </c>
      <c r="B4162" s="1">
        <v>9.1941458550000004E-3</v>
      </c>
    </row>
    <row r="4163" spans="1:2" x14ac:dyDescent="0.2">
      <c r="A4163" s="1" t="s">
        <v>4424</v>
      </c>
      <c r="B4163" s="1">
        <v>-8.9315219237999996E-2</v>
      </c>
    </row>
    <row r="4164" spans="1:2" x14ac:dyDescent="0.2">
      <c r="A4164" s="1" t="s">
        <v>4425</v>
      </c>
      <c r="B4164" s="1">
        <v>-8.372220256E-2</v>
      </c>
    </row>
    <row r="4165" spans="1:2" x14ac:dyDescent="0.2">
      <c r="A4165" s="1" t="s">
        <v>4426</v>
      </c>
      <c r="B4165" s="1">
        <v>-2.9199779785000001E-2</v>
      </c>
    </row>
    <row r="4166" spans="1:2" x14ac:dyDescent="0.2">
      <c r="A4166" s="1" t="s">
        <v>4427</v>
      </c>
      <c r="B4166" s="1">
        <v>-2.995018637E-2</v>
      </c>
    </row>
    <row r="4167" spans="1:2" x14ac:dyDescent="0.2">
      <c r="A4167" s="1" t="s">
        <v>4428</v>
      </c>
      <c r="B4167" s="1">
        <v>-4.7177434743399999E-2</v>
      </c>
    </row>
    <row r="4168" spans="1:2" x14ac:dyDescent="0.2">
      <c r="A4168" s="1" t="s">
        <v>4429</v>
      </c>
      <c r="B4168" s="1">
        <v>-8.2799367651730002E-2</v>
      </c>
    </row>
    <row r="4169" spans="1:2" x14ac:dyDescent="0.2">
      <c r="A4169" s="1" t="s">
        <v>4430</v>
      </c>
      <c r="B4169" s="1">
        <v>0.1221140907889</v>
      </c>
    </row>
    <row r="4170" spans="1:2" x14ac:dyDescent="0.2">
      <c r="A4170" s="1" t="s">
        <v>4431</v>
      </c>
      <c r="B4170" s="1">
        <v>-3.9130301462300003E-2</v>
      </c>
    </row>
    <row r="4171" spans="1:2" x14ac:dyDescent="0.2">
      <c r="A4171" s="1" t="s">
        <v>4432</v>
      </c>
      <c r="B4171" s="1">
        <v>0.140793223611</v>
      </c>
    </row>
    <row r="4172" spans="1:2" x14ac:dyDescent="0.2">
      <c r="A4172" s="1" t="s">
        <v>4433</v>
      </c>
      <c r="B4172" s="1">
        <v>7.62417554557E-2</v>
      </c>
    </row>
    <row r="4173" spans="1:2" x14ac:dyDescent="0.2">
      <c r="A4173" s="1" t="s">
        <v>4434</v>
      </c>
      <c r="B4173" s="1">
        <v>-7.4126944160000001E-3</v>
      </c>
    </row>
    <row r="4174" spans="1:2" x14ac:dyDescent="0.2">
      <c r="A4174" s="1" t="s">
        <v>4435</v>
      </c>
      <c r="B4174" s="1">
        <v>0.1145080989795</v>
      </c>
    </row>
    <row r="4175" spans="1:2" x14ac:dyDescent="0.2">
      <c r="A4175" s="1" t="s">
        <v>4436</v>
      </c>
      <c r="B4175" s="1">
        <v>8.3351312424999897E-3</v>
      </c>
    </row>
    <row r="4176" spans="1:2" x14ac:dyDescent="0.2">
      <c r="A4176" s="1" t="s">
        <v>4437</v>
      </c>
      <c r="B4176" s="1">
        <v>-2.60738051819999E-2</v>
      </c>
    </row>
    <row r="4177" spans="1:2" x14ac:dyDescent="0.2">
      <c r="A4177" s="1" t="s">
        <v>4438</v>
      </c>
      <c r="B4177" s="1">
        <v>-3.1843902337399997E-2</v>
      </c>
    </row>
    <row r="4178" spans="1:2" x14ac:dyDescent="0.2">
      <c r="A4178" s="1" t="s">
        <v>4439</v>
      </c>
      <c r="B4178" s="1">
        <v>8.5372759574000007E-2</v>
      </c>
    </row>
    <row r="4179" spans="1:2" x14ac:dyDescent="0.2">
      <c r="A4179" s="1" t="s">
        <v>4440</v>
      </c>
      <c r="B4179" s="1">
        <v>-8.2905104331500001E-2</v>
      </c>
    </row>
    <row r="4180" spans="1:2" x14ac:dyDescent="0.2">
      <c r="A4180" s="1" t="s">
        <v>4441</v>
      </c>
      <c r="B4180" s="1">
        <v>5.1428220593999999E-2</v>
      </c>
    </row>
    <row r="4181" spans="1:2" x14ac:dyDescent="0.2">
      <c r="A4181" s="1" t="s">
        <v>4442</v>
      </c>
      <c r="B4181" s="1">
        <v>-5.4850063056000001E-2</v>
      </c>
    </row>
    <row r="4182" spans="1:2" x14ac:dyDescent="0.2">
      <c r="A4182" s="1" t="s">
        <v>4443</v>
      </c>
      <c r="B4182" s="1">
        <v>9.7859012110000004E-2</v>
      </c>
    </row>
    <row r="4183" spans="1:2" x14ac:dyDescent="0.2">
      <c r="A4183" s="1" t="s">
        <v>4444</v>
      </c>
    </row>
    <row r="4184" spans="1:2" x14ac:dyDescent="0.2">
      <c r="A4184" s="1" t="s">
        <v>4445</v>
      </c>
      <c r="B4184" s="1">
        <v>7.8747603600700003E-2</v>
      </c>
    </row>
    <row r="4185" spans="1:2" x14ac:dyDescent="0.2">
      <c r="A4185" s="1" t="s">
        <v>4446</v>
      </c>
      <c r="B4185" s="1">
        <v>-5.5375518008000002E-2</v>
      </c>
    </row>
    <row r="4186" spans="1:2" x14ac:dyDescent="0.2">
      <c r="A4186" s="1" t="s">
        <v>4447</v>
      </c>
      <c r="B4186" s="1">
        <v>-0.1211804465753</v>
      </c>
    </row>
    <row r="4187" spans="1:2" x14ac:dyDescent="0.2">
      <c r="A4187" s="1" t="s">
        <v>4448</v>
      </c>
      <c r="B4187" s="1">
        <v>-2.3437801604E-2</v>
      </c>
    </row>
    <row r="4188" spans="1:2" x14ac:dyDescent="0.2">
      <c r="A4188" s="1" t="s">
        <v>4449</v>
      </c>
      <c r="B4188" s="1">
        <v>0.173199165154</v>
      </c>
    </row>
    <row r="4189" spans="1:2" x14ac:dyDescent="0.2">
      <c r="A4189" s="1" t="s">
        <v>4450</v>
      </c>
      <c r="B4189" s="1">
        <v>0.17331688502859999</v>
      </c>
    </row>
    <row r="4190" spans="1:2" x14ac:dyDescent="0.2">
      <c r="A4190" s="1" t="s">
        <v>4451</v>
      </c>
      <c r="B4190" s="1">
        <v>-0.10937673223</v>
      </c>
    </row>
    <row r="4191" spans="1:2" x14ac:dyDescent="0.2">
      <c r="A4191" s="1" t="s">
        <v>4452</v>
      </c>
      <c r="B4191" s="1">
        <v>-9.8416938863999895E-2</v>
      </c>
    </row>
    <row r="4192" spans="1:2" x14ac:dyDescent="0.2">
      <c r="A4192" s="1" t="s">
        <v>4453</v>
      </c>
      <c r="B4192" s="1">
        <v>-0.163827545864</v>
      </c>
    </row>
    <row r="4193" spans="1:2" x14ac:dyDescent="0.2">
      <c r="A4193" s="1" t="s">
        <v>4454</v>
      </c>
      <c r="B4193" s="1">
        <v>2.9687135126299901E-2</v>
      </c>
    </row>
    <row r="4194" spans="1:2" x14ac:dyDescent="0.2">
      <c r="A4194" s="1" t="s">
        <v>4455</v>
      </c>
      <c r="B4194" s="1">
        <v>-3.60323462999998E-4</v>
      </c>
    </row>
    <row r="4195" spans="1:2" x14ac:dyDescent="0.2">
      <c r="A4195" s="1" t="s">
        <v>4456</v>
      </c>
      <c r="B4195" s="1">
        <v>-0.10836023162699999</v>
      </c>
    </row>
    <row r="4196" spans="1:2" x14ac:dyDescent="0.2">
      <c r="A4196" s="1" t="s">
        <v>4457</v>
      </c>
      <c r="B4196" s="1">
        <v>-8.8369307356999993E-2</v>
      </c>
    </row>
    <row r="4197" spans="1:2" x14ac:dyDescent="0.2">
      <c r="A4197" s="1" t="s">
        <v>4458</v>
      </c>
      <c r="B4197" s="1">
        <v>4.905927191E-2</v>
      </c>
    </row>
    <row r="4198" spans="1:2" x14ac:dyDescent="0.2">
      <c r="A4198" s="1" t="s">
        <v>4459</v>
      </c>
      <c r="B4198" s="1">
        <v>-9.9953443478999995E-2</v>
      </c>
    </row>
    <row r="4199" spans="1:2" x14ac:dyDescent="0.2">
      <c r="A4199" s="1" t="s">
        <v>4460</v>
      </c>
      <c r="B4199" s="1">
        <v>-8.5263949618999996E-2</v>
      </c>
    </row>
    <row r="4200" spans="1:2" x14ac:dyDescent="0.2">
      <c r="A4200" s="1" t="s">
        <v>4461</v>
      </c>
      <c r="B4200" s="1">
        <v>-9.0085981226000006E-2</v>
      </c>
    </row>
    <row r="4201" spans="1:2" x14ac:dyDescent="0.2">
      <c r="A4201" s="1" t="s">
        <v>4462</v>
      </c>
      <c r="B4201" s="1">
        <v>2.3629693793999901E-2</v>
      </c>
    </row>
    <row r="4202" spans="1:2" x14ac:dyDescent="0.2">
      <c r="A4202" s="1" t="s">
        <v>4463</v>
      </c>
      <c r="B4202" s="1">
        <v>8.2117611551999994E-2</v>
      </c>
    </row>
    <row r="4203" spans="1:2" x14ac:dyDescent="0.2">
      <c r="A4203" s="1" t="s">
        <v>4464</v>
      </c>
      <c r="B4203" s="1">
        <v>-0.53901747530303001</v>
      </c>
    </row>
    <row r="4204" spans="1:2" x14ac:dyDescent="0.2">
      <c r="A4204" s="1" t="s">
        <v>4465</v>
      </c>
      <c r="B4204" s="1">
        <v>2.4755239209999998E-2</v>
      </c>
    </row>
    <row r="4205" spans="1:2" x14ac:dyDescent="0.2">
      <c r="A4205" s="1" t="s">
        <v>4466</v>
      </c>
      <c r="B4205" s="1">
        <v>-9.9042004087999999E-2</v>
      </c>
    </row>
    <row r="4206" spans="1:2" x14ac:dyDescent="0.2">
      <c r="A4206" s="1" t="s">
        <v>4467</v>
      </c>
      <c r="B4206" s="1">
        <v>7.4104591036999998E-2</v>
      </c>
    </row>
    <row r="4207" spans="1:2" x14ac:dyDescent="0.2">
      <c r="A4207" s="1" t="s">
        <v>4468</v>
      </c>
      <c r="B4207" s="1">
        <v>0.1058147120908</v>
      </c>
    </row>
    <row r="4208" spans="1:2" x14ac:dyDescent="0.2">
      <c r="A4208" s="1" t="s">
        <v>4469</v>
      </c>
      <c r="B4208" s="1">
        <v>4.0242543035000002E-2</v>
      </c>
    </row>
    <row r="4209" spans="1:2" x14ac:dyDescent="0.2">
      <c r="A4209" s="1" t="s">
        <v>4470</v>
      </c>
      <c r="B4209" s="1">
        <v>7.3516944545000004E-2</v>
      </c>
    </row>
    <row r="4210" spans="1:2" x14ac:dyDescent="0.2">
      <c r="A4210" s="1" t="s">
        <v>4471</v>
      </c>
      <c r="B4210" s="1">
        <v>-0.11023358745804999</v>
      </c>
    </row>
    <row r="4211" spans="1:2" x14ac:dyDescent="0.2">
      <c r="A4211" s="1" t="s">
        <v>4472</v>
      </c>
      <c r="B4211" s="1">
        <v>-0.11023358745804999</v>
      </c>
    </row>
    <row r="4212" spans="1:2" x14ac:dyDescent="0.2">
      <c r="A4212" s="1" t="s">
        <v>4473</v>
      </c>
      <c r="B4212" s="1">
        <v>-1.46999148829999E-2</v>
      </c>
    </row>
    <row r="4213" spans="1:2" x14ac:dyDescent="0.2">
      <c r="A4213" s="1" t="s">
        <v>4474</v>
      </c>
      <c r="B4213" s="1">
        <v>0.14271724115099901</v>
      </c>
    </row>
    <row r="4214" spans="1:2" x14ac:dyDescent="0.2">
      <c r="A4214" s="1" t="s">
        <v>4475</v>
      </c>
      <c r="B4214" s="1">
        <v>5.0950847771999999E-2</v>
      </c>
    </row>
    <row r="4215" spans="1:2" x14ac:dyDescent="0.2">
      <c r="A4215" s="1" t="s">
        <v>4476</v>
      </c>
      <c r="B4215" s="1">
        <v>-2.0886434664999998E-2</v>
      </c>
    </row>
    <row r="4216" spans="1:2" x14ac:dyDescent="0.2">
      <c r="A4216" s="1" t="s">
        <v>4477</v>
      </c>
      <c r="B4216" s="1">
        <v>-5.7731926169999899E-2</v>
      </c>
    </row>
    <row r="4217" spans="1:2" x14ac:dyDescent="0.2">
      <c r="A4217" s="1" t="s">
        <v>4478</v>
      </c>
      <c r="B4217" s="1">
        <v>1.7386124281999999E-2</v>
      </c>
    </row>
    <row r="4218" spans="1:2" x14ac:dyDescent="0.2">
      <c r="A4218" s="1" t="s">
        <v>4479</v>
      </c>
      <c r="B4218" s="1">
        <v>2.0233258168E-2</v>
      </c>
    </row>
    <row r="4219" spans="1:2" x14ac:dyDescent="0.2">
      <c r="A4219" s="1" t="s">
        <v>4480</v>
      </c>
      <c r="B4219" s="1">
        <v>0.101719908303</v>
      </c>
    </row>
    <row r="4220" spans="1:2" x14ac:dyDescent="0.2">
      <c r="A4220" s="1" t="s">
        <v>4481</v>
      </c>
      <c r="B4220" s="1">
        <v>-0.11042163974870001</v>
      </c>
    </row>
    <row r="4221" spans="1:2" x14ac:dyDescent="0.2">
      <c r="A4221" s="1" t="s">
        <v>4482</v>
      </c>
      <c r="B4221" s="1">
        <v>0.10463209821699999</v>
      </c>
    </row>
    <row r="4222" spans="1:2" x14ac:dyDescent="0.2">
      <c r="A4222" s="1" t="s">
        <v>4483</v>
      </c>
      <c r="B4222" s="1">
        <v>9.8192917026499998E-3</v>
      </c>
    </row>
    <row r="4223" spans="1:2" x14ac:dyDescent="0.2">
      <c r="A4223" s="1" t="s">
        <v>4484</v>
      </c>
      <c r="B4223" s="1">
        <v>0.14861757660300001</v>
      </c>
    </row>
    <row r="4224" spans="1:2" x14ac:dyDescent="0.2">
      <c r="A4224" s="1" t="s">
        <v>4485</v>
      </c>
      <c r="B4224" s="1">
        <v>0.12456873796700001</v>
      </c>
    </row>
    <row r="4225" spans="1:2" x14ac:dyDescent="0.2">
      <c r="A4225" s="1" t="s">
        <v>4486</v>
      </c>
      <c r="B4225" s="1">
        <v>-0.115260560225</v>
      </c>
    </row>
    <row r="4226" spans="1:2" x14ac:dyDescent="0.2">
      <c r="A4226" s="1" t="s">
        <v>4487</v>
      </c>
      <c r="B4226" s="1">
        <v>-2.3211466468999999E-2</v>
      </c>
    </row>
    <row r="4227" spans="1:2" x14ac:dyDescent="0.2">
      <c r="A4227" s="1" t="s">
        <v>4488</v>
      </c>
      <c r="B4227" s="1">
        <v>-5.4803217061999997E-2</v>
      </c>
    </row>
    <row r="4228" spans="1:2" x14ac:dyDescent="0.2">
      <c r="A4228" s="1" t="s">
        <v>4489</v>
      </c>
      <c r="B4228" s="1">
        <v>-4.7962600238499999E-2</v>
      </c>
    </row>
    <row r="4229" spans="1:2" x14ac:dyDescent="0.2">
      <c r="A4229" s="1" t="s">
        <v>4490</v>
      </c>
      <c r="B4229" s="1">
        <v>-0.13696511206600001</v>
      </c>
    </row>
    <row r="4230" spans="1:2" x14ac:dyDescent="0.2">
      <c r="A4230" s="1" t="s">
        <v>4491</v>
      </c>
      <c r="B4230" s="1">
        <v>0.13650031305499999</v>
      </c>
    </row>
    <row r="4231" spans="1:2" x14ac:dyDescent="0.2">
      <c r="A4231" s="1" t="s">
        <v>4492</v>
      </c>
      <c r="B4231" s="1">
        <v>0.13541936961500001</v>
      </c>
    </row>
    <row r="4232" spans="1:2" x14ac:dyDescent="0.2">
      <c r="A4232" s="1" t="s">
        <v>4493</v>
      </c>
      <c r="B4232" s="1">
        <v>-3.9537430043300001E-2</v>
      </c>
    </row>
    <row r="4233" spans="1:2" x14ac:dyDescent="0.2">
      <c r="A4233" s="1" t="s">
        <v>4494</v>
      </c>
      <c r="B4233" s="1">
        <v>-2.9915994354149999E-2</v>
      </c>
    </row>
    <row r="4234" spans="1:2" x14ac:dyDescent="0.2">
      <c r="A4234" s="1" t="s">
        <v>4495</v>
      </c>
      <c r="B4234" s="1">
        <v>1.2659145788999999E-2</v>
      </c>
    </row>
    <row r="4235" spans="1:2" x14ac:dyDescent="0.2">
      <c r="A4235" s="1" t="s">
        <v>4496</v>
      </c>
      <c r="B4235" s="1">
        <v>6.0372948330439997E-2</v>
      </c>
    </row>
    <row r="4236" spans="1:2" x14ac:dyDescent="0.2">
      <c r="A4236" s="1" t="s">
        <v>4497</v>
      </c>
      <c r="B4236" s="1">
        <v>-0.12643672049999999</v>
      </c>
    </row>
    <row r="4237" spans="1:2" x14ac:dyDescent="0.2">
      <c r="A4237" s="1" t="s">
        <v>4498</v>
      </c>
      <c r="B4237" s="1">
        <v>3.2482562050000002E-3</v>
      </c>
    </row>
    <row r="4238" spans="1:2" x14ac:dyDescent="0.2">
      <c r="A4238" s="1" t="s">
        <v>4499</v>
      </c>
      <c r="B4238" s="1">
        <v>0.113607360738499</v>
      </c>
    </row>
    <row r="4239" spans="1:2" x14ac:dyDescent="0.2">
      <c r="A4239" s="1" t="s">
        <v>4500</v>
      </c>
      <c r="B4239" s="1">
        <v>8.1478215382999999E-2</v>
      </c>
    </row>
    <row r="4240" spans="1:2" x14ac:dyDescent="0.2">
      <c r="A4240" s="1" t="s">
        <v>4501</v>
      </c>
      <c r="B4240" s="1">
        <v>0.111305880499</v>
      </c>
    </row>
    <row r="4241" spans="1:2" x14ac:dyDescent="0.2">
      <c r="A4241" s="1" t="s">
        <v>4502</v>
      </c>
      <c r="B4241" s="1">
        <v>-2.5249905562000002E-2</v>
      </c>
    </row>
    <row r="4242" spans="1:2" x14ac:dyDescent="0.2">
      <c r="A4242" s="1" t="s">
        <v>4503</v>
      </c>
      <c r="B4242" s="1">
        <v>-0.17932827340099999</v>
      </c>
    </row>
    <row r="4243" spans="1:2" x14ac:dyDescent="0.2">
      <c r="A4243" s="1" t="s">
        <v>4504</v>
      </c>
      <c r="B4243" s="1">
        <v>8.5782029775000004E-2</v>
      </c>
    </row>
    <row r="4244" spans="1:2" x14ac:dyDescent="0.2">
      <c r="A4244" s="1" t="s">
        <v>4505</v>
      </c>
      <c r="B4244" s="1">
        <v>-9.0892982629999994E-2</v>
      </c>
    </row>
    <row r="4245" spans="1:2" x14ac:dyDescent="0.2">
      <c r="A4245" s="1" t="s">
        <v>4506</v>
      </c>
      <c r="B4245" s="1">
        <v>-9.0114306823999998E-2</v>
      </c>
    </row>
    <row r="4246" spans="1:2" x14ac:dyDescent="0.2">
      <c r="A4246" s="1" t="s">
        <v>4507</v>
      </c>
      <c r="B4246" s="1">
        <v>-8.4012627130999995E-2</v>
      </c>
    </row>
    <row r="4247" spans="1:2" x14ac:dyDescent="0.2">
      <c r="A4247" s="1" t="s">
        <v>4508</v>
      </c>
      <c r="B4247" s="1">
        <v>-0.61116243655172398</v>
      </c>
    </row>
    <row r="4248" spans="1:2" x14ac:dyDescent="0.2">
      <c r="A4248" s="1" t="s">
        <v>4509</v>
      </c>
      <c r="B4248" s="1">
        <v>7.7990610458000001E-2</v>
      </c>
    </row>
    <row r="4249" spans="1:2" x14ac:dyDescent="0.2">
      <c r="A4249" s="1" t="s">
        <v>4510</v>
      </c>
      <c r="B4249" s="1">
        <v>-7.9583849168500004E-2</v>
      </c>
    </row>
    <row r="4250" spans="1:2" x14ac:dyDescent="0.2">
      <c r="A4250" s="1" t="s">
        <v>4511</v>
      </c>
      <c r="B4250" s="1">
        <v>3.7611744757E-2</v>
      </c>
    </row>
    <row r="4251" spans="1:2" x14ac:dyDescent="0.2">
      <c r="A4251" s="1" t="s">
        <v>4512</v>
      </c>
      <c r="B4251" s="1">
        <v>-0.137175325747</v>
      </c>
    </row>
    <row r="4252" spans="1:2" x14ac:dyDescent="0.2">
      <c r="A4252" s="1" t="s">
        <v>4513</v>
      </c>
      <c r="B4252" s="1">
        <v>-0.19684198647999901</v>
      </c>
    </row>
    <row r="4253" spans="1:2" x14ac:dyDescent="0.2">
      <c r="A4253" s="1" t="s">
        <v>4514</v>
      </c>
      <c r="B4253" s="1">
        <v>-0.19684198647999901</v>
      </c>
    </row>
    <row r="4254" spans="1:2" x14ac:dyDescent="0.2">
      <c r="A4254" s="1" t="s">
        <v>4515</v>
      </c>
      <c r="B4254" s="1">
        <v>3.9944250563320002E-2</v>
      </c>
    </row>
    <row r="4255" spans="1:2" x14ac:dyDescent="0.2">
      <c r="A4255" s="1" t="s">
        <v>4516</v>
      </c>
      <c r="B4255" s="1">
        <v>-0.12843164287353001</v>
      </c>
    </row>
    <row r="4256" spans="1:2" x14ac:dyDescent="0.2">
      <c r="A4256" s="1" t="s">
        <v>4517</v>
      </c>
      <c r="B4256" s="1">
        <v>7.3792384399999994E-2</v>
      </c>
    </row>
    <row r="4257" spans="1:2" x14ac:dyDescent="0.2">
      <c r="A4257" s="1" t="s">
        <v>4518</v>
      </c>
      <c r="B4257" s="1">
        <v>-3.9640804260000001E-3</v>
      </c>
    </row>
    <row r="4258" spans="1:2" x14ac:dyDescent="0.2">
      <c r="A4258" s="1" t="s">
        <v>4519</v>
      </c>
      <c r="B4258" s="1">
        <v>-1.2332825207000001E-2</v>
      </c>
    </row>
    <row r="4259" spans="1:2" x14ac:dyDescent="0.2">
      <c r="A4259" s="1" t="s">
        <v>4520</v>
      </c>
      <c r="B4259" s="1">
        <v>-1.2332825207000001E-2</v>
      </c>
    </row>
    <row r="4260" spans="1:2" x14ac:dyDescent="0.2">
      <c r="A4260" s="1" t="s">
        <v>4521</v>
      </c>
      <c r="B4260" s="1">
        <v>-1.2362246400499899E-2</v>
      </c>
    </row>
    <row r="4261" spans="1:2" x14ac:dyDescent="0.2">
      <c r="A4261" s="1" t="s">
        <v>4522</v>
      </c>
      <c r="B4261" s="1">
        <v>8.0552865050999997E-2</v>
      </c>
    </row>
    <row r="4262" spans="1:2" x14ac:dyDescent="0.2">
      <c r="A4262" s="1" t="s">
        <v>4523</v>
      </c>
      <c r="B4262" s="1">
        <v>-2.8893308403000001E-2</v>
      </c>
    </row>
    <row r="4263" spans="1:2" x14ac:dyDescent="0.2">
      <c r="A4263" s="1" t="s">
        <v>4524</v>
      </c>
      <c r="B4263" s="1">
        <v>-0.149139266109</v>
      </c>
    </row>
    <row r="4264" spans="1:2" x14ac:dyDescent="0.2">
      <c r="A4264" s="1" t="s">
        <v>4525</v>
      </c>
      <c r="B4264" s="1">
        <v>5.7551334088399998E-2</v>
      </c>
    </row>
    <row r="4265" spans="1:2" x14ac:dyDescent="0.2">
      <c r="A4265" s="1" t="s">
        <v>4526</v>
      </c>
      <c r="B4265" s="1">
        <v>-2.9865145894600001E-2</v>
      </c>
    </row>
    <row r="4266" spans="1:2" x14ac:dyDescent="0.2">
      <c r="A4266" s="1" t="s">
        <v>4527</v>
      </c>
      <c r="B4266" s="1">
        <v>-3.440622087E-3</v>
      </c>
    </row>
    <row r="4267" spans="1:2" x14ac:dyDescent="0.2">
      <c r="A4267" s="1" t="s">
        <v>4528</v>
      </c>
      <c r="B4267" s="1">
        <v>8.8223761874199995E-3</v>
      </c>
    </row>
    <row r="4268" spans="1:2" x14ac:dyDescent="0.2">
      <c r="A4268" s="1" t="s">
        <v>4529</v>
      </c>
      <c r="B4268" s="1">
        <v>4.1460628546000002E-2</v>
      </c>
    </row>
    <row r="4269" spans="1:2" x14ac:dyDescent="0.2">
      <c r="A4269" s="1" t="s">
        <v>4530</v>
      </c>
      <c r="B4269" s="1">
        <v>-0.20652622430289999</v>
      </c>
    </row>
    <row r="4270" spans="1:2" x14ac:dyDescent="0.2">
      <c r="A4270" s="1" t="s">
        <v>4531</v>
      </c>
      <c r="B4270" s="1">
        <v>-0.16720158322000001</v>
      </c>
    </row>
    <row r="4271" spans="1:2" x14ac:dyDescent="0.2">
      <c r="A4271" s="1" t="s">
        <v>4532</v>
      </c>
      <c r="B4271" s="1">
        <v>-0.21217566084</v>
      </c>
    </row>
    <row r="4272" spans="1:2" x14ac:dyDescent="0.2">
      <c r="A4272" s="1" t="s">
        <v>4533</v>
      </c>
      <c r="B4272" s="1">
        <v>4.302661912E-3</v>
      </c>
    </row>
    <row r="4273" spans="1:2" x14ac:dyDescent="0.2">
      <c r="A4273" s="1" t="s">
        <v>4534</v>
      </c>
      <c r="B4273" s="1">
        <v>-0.36176346748009902</v>
      </c>
    </row>
    <row r="4274" spans="1:2" x14ac:dyDescent="0.2">
      <c r="A4274" s="1" t="s">
        <v>4535</v>
      </c>
      <c r="B4274" s="1">
        <v>-0.163304328596</v>
      </c>
    </row>
    <row r="4275" spans="1:2" x14ac:dyDescent="0.2">
      <c r="A4275" s="1" t="s">
        <v>4536</v>
      </c>
      <c r="B4275" s="1">
        <v>-0.22813693788100001</v>
      </c>
    </row>
    <row r="4276" spans="1:2" x14ac:dyDescent="0.2">
      <c r="A4276" s="1" t="s">
        <v>4537</v>
      </c>
      <c r="B4276" s="1">
        <v>5.4633102880599999E-2</v>
      </c>
    </row>
    <row r="4277" spans="1:2" x14ac:dyDescent="0.2">
      <c r="A4277" s="1" t="s">
        <v>4538</v>
      </c>
      <c r="B4277" s="1">
        <v>7.1919311558999999E-2</v>
      </c>
    </row>
    <row r="4278" spans="1:2" x14ac:dyDescent="0.2">
      <c r="A4278" s="1" t="s">
        <v>4539</v>
      </c>
      <c r="B4278" s="1">
        <v>-0.19526709575000001</v>
      </c>
    </row>
    <row r="4279" spans="1:2" x14ac:dyDescent="0.2">
      <c r="A4279" s="1" t="s">
        <v>4540</v>
      </c>
      <c r="B4279" s="1">
        <v>-0.109393458815</v>
      </c>
    </row>
    <row r="4280" spans="1:2" x14ac:dyDescent="0.2">
      <c r="A4280" s="1" t="s">
        <v>4541</v>
      </c>
      <c r="B4280" s="1">
        <v>-0.103939582943434</v>
      </c>
    </row>
    <row r="4281" spans="1:2" x14ac:dyDescent="0.2">
      <c r="A4281" s="1" t="s">
        <v>4542</v>
      </c>
      <c r="B4281" s="1">
        <v>7.1765401074400006E-2</v>
      </c>
    </row>
    <row r="4282" spans="1:2" x14ac:dyDescent="0.2">
      <c r="A4282" s="1" t="s">
        <v>4543</v>
      </c>
      <c r="B4282" s="1">
        <v>-4.4324929147000001E-2</v>
      </c>
    </row>
    <row r="4283" spans="1:2" x14ac:dyDescent="0.2">
      <c r="A4283" s="1" t="s">
        <v>4544</v>
      </c>
      <c r="B4283" s="1">
        <v>2.03087156889999E-2</v>
      </c>
    </row>
    <row r="4284" spans="1:2" x14ac:dyDescent="0.2">
      <c r="A4284" s="1" t="s">
        <v>4545</v>
      </c>
      <c r="B4284" s="1">
        <v>0.13596873308399901</v>
      </c>
    </row>
    <row r="4285" spans="1:2" x14ac:dyDescent="0.2">
      <c r="A4285" s="1" t="s">
        <v>4546</v>
      </c>
      <c r="B4285" s="1">
        <v>6.1072890354000001E-2</v>
      </c>
    </row>
    <row r="4286" spans="1:2" x14ac:dyDescent="0.2">
      <c r="A4286" s="1" t="s">
        <v>4547</v>
      </c>
      <c r="B4286" s="1">
        <v>-0.109554695449</v>
      </c>
    </row>
    <row r="4287" spans="1:2" x14ac:dyDescent="0.2">
      <c r="A4287" s="1" t="s">
        <v>4548</v>
      </c>
      <c r="B4287" s="1">
        <v>5.5799021063999997E-2</v>
      </c>
    </row>
    <row r="4288" spans="1:2" x14ac:dyDescent="0.2">
      <c r="A4288" s="1" t="s">
        <v>4549</v>
      </c>
      <c r="B4288" s="1">
        <v>5.2760294981999897E-2</v>
      </c>
    </row>
    <row r="4289" spans="1:2" x14ac:dyDescent="0.2">
      <c r="A4289" s="1" t="s">
        <v>4550</v>
      </c>
      <c r="B4289" s="1">
        <v>-4.0018074627999903E-2</v>
      </c>
    </row>
    <row r="4290" spans="1:2" x14ac:dyDescent="0.2">
      <c r="A4290" s="1" t="s">
        <v>4551</v>
      </c>
      <c r="B4290" s="1">
        <v>-0.12450095569400001</v>
      </c>
    </row>
    <row r="4291" spans="1:2" x14ac:dyDescent="0.2">
      <c r="A4291" s="1" t="s">
        <v>4552</v>
      </c>
      <c r="B4291" s="1">
        <v>-0.34874273144000001</v>
      </c>
    </row>
    <row r="4292" spans="1:2" x14ac:dyDescent="0.2">
      <c r="A4292" s="1" t="s">
        <v>4553</v>
      </c>
      <c r="B4292" s="1">
        <v>6.7830835780999896E-2</v>
      </c>
    </row>
    <row r="4293" spans="1:2" x14ac:dyDescent="0.2">
      <c r="A4293" s="1" t="s">
        <v>4554</v>
      </c>
      <c r="B4293" s="1">
        <v>0.152551046085</v>
      </c>
    </row>
    <row r="4294" spans="1:2" x14ac:dyDescent="0.2">
      <c r="A4294" s="1" t="s">
        <v>4555</v>
      </c>
      <c r="B4294" s="1">
        <v>-2.1021256046000001E-2</v>
      </c>
    </row>
    <row r="4295" spans="1:2" x14ac:dyDescent="0.2">
      <c r="A4295" s="1" t="s">
        <v>4556</v>
      </c>
      <c r="B4295" s="1">
        <v>-8.7047627774999997E-2</v>
      </c>
    </row>
    <row r="4296" spans="1:2" x14ac:dyDescent="0.2">
      <c r="A4296" s="1" t="s">
        <v>4557</v>
      </c>
      <c r="B4296" s="1">
        <v>-8.7047627774999997E-2</v>
      </c>
    </row>
    <row r="4297" spans="1:2" x14ac:dyDescent="0.2">
      <c r="A4297" s="1" t="s">
        <v>4558</v>
      </c>
      <c r="B4297" s="1">
        <v>-0.51810864498989895</v>
      </c>
    </row>
    <row r="4298" spans="1:2" x14ac:dyDescent="0.2">
      <c r="A4298" s="1" t="s">
        <v>4559</v>
      </c>
      <c r="B4298" s="1">
        <v>-0.216818231369999</v>
      </c>
    </row>
    <row r="4299" spans="1:2" x14ac:dyDescent="0.2">
      <c r="A4299" s="1" t="s">
        <v>4560</v>
      </c>
      <c r="B4299" s="1">
        <v>1.6508441422999998E-2</v>
      </c>
    </row>
    <row r="4300" spans="1:2" x14ac:dyDescent="0.2">
      <c r="A4300" s="1" t="s">
        <v>4561</v>
      </c>
      <c r="B4300" s="1">
        <v>-4.1615940792999899E-2</v>
      </c>
    </row>
    <row r="4301" spans="1:2" x14ac:dyDescent="0.2">
      <c r="A4301" s="1" t="s">
        <v>4562</v>
      </c>
      <c r="B4301" s="1">
        <v>-0.18987614334</v>
      </c>
    </row>
    <row r="4302" spans="1:2" x14ac:dyDescent="0.2">
      <c r="A4302" s="1" t="s">
        <v>4563</v>
      </c>
      <c r="B4302" s="1">
        <v>-0.13613486101399999</v>
      </c>
    </row>
    <row r="4303" spans="1:2" x14ac:dyDescent="0.2">
      <c r="A4303" s="1" t="s">
        <v>4564</v>
      </c>
      <c r="B4303" s="1">
        <v>0.133136411697</v>
      </c>
    </row>
    <row r="4304" spans="1:2" x14ac:dyDescent="0.2">
      <c r="A4304" s="1" t="s">
        <v>4565</v>
      </c>
      <c r="B4304" s="1">
        <v>-1.4738027319999901E-3</v>
      </c>
    </row>
    <row r="4305" spans="1:2" x14ac:dyDescent="0.2">
      <c r="A4305" s="1" t="s">
        <v>4566</v>
      </c>
      <c r="B4305" s="1">
        <v>-0.157913433883</v>
      </c>
    </row>
    <row r="4306" spans="1:2" x14ac:dyDescent="0.2">
      <c r="A4306" s="1" t="s">
        <v>4567</v>
      </c>
      <c r="B4306" s="1">
        <v>-0.157913433883</v>
      </c>
    </row>
    <row r="4307" spans="1:2" x14ac:dyDescent="0.2">
      <c r="A4307" s="1" t="s">
        <v>4568</v>
      </c>
      <c r="B4307" s="1">
        <v>-0.157913433883</v>
      </c>
    </row>
    <row r="4308" spans="1:2" x14ac:dyDescent="0.2">
      <c r="A4308" s="1" t="s">
        <v>4569</v>
      </c>
      <c r="B4308" s="1">
        <v>-6.0409513629999897E-2</v>
      </c>
    </row>
    <row r="4309" spans="1:2" x14ac:dyDescent="0.2">
      <c r="A4309" s="1" t="s">
        <v>4570</v>
      </c>
      <c r="B4309" s="1">
        <v>4.6666598102000002E-2</v>
      </c>
    </row>
    <row r="4310" spans="1:2" x14ac:dyDescent="0.2">
      <c r="A4310" s="1" t="s">
        <v>4571</v>
      </c>
      <c r="B4310" s="1">
        <v>-0.13997002105</v>
      </c>
    </row>
    <row r="4311" spans="1:2" x14ac:dyDescent="0.2">
      <c r="A4311" s="1" t="s">
        <v>4572</v>
      </c>
      <c r="B4311" s="1">
        <v>7.7188394049799894E-2</v>
      </c>
    </row>
    <row r="4312" spans="1:2" x14ac:dyDescent="0.2">
      <c r="A4312" s="1" t="s">
        <v>4573</v>
      </c>
      <c r="B4312" s="1">
        <v>-7.8411414636999993E-2</v>
      </c>
    </row>
    <row r="4313" spans="1:2" x14ac:dyDescent="0.2">
      <c r="A4313" s="1" t="s">
        <v>4574</v>
      </c>
      <c r="B4313" s="1">
        <v>-7.1284434086999998E-2</v>
      </c>
    </row>
    <row r="4314" spans="1:2" x14ac:dyDescent="0.2">
      <c r="A4314" s="1" t="s">
        <v>4575</v>
      </c>
      <c r="B4314" s="1">
        <v>-5.2002475580000002E-3</v>
      </c>
    </row>
    <row r="4315" spans="1:2" x14ac:dyDescent="0.2">
      <c r="A4315" s="1" t="s">
        <v>4576</v>
      </c>
      <c r="B4315" s="1">
        <v>-1.7509982965999999E-2</v>
      </c>
    </row>
    <row r="4316" spans="1:2" x14ac:dyDescent="0.2">
      <c r="A4316" s="1" t="s">
        <v>4577</v>
      </c>
      <c r="B4316" s="1">
        <v>9.6301923020000006E-3</v>
      </c>
    </row>
    <row r="4317" spans="1:2" x14ac:dyDescent="0.2">
      <c r="A4317" s="1" t="s">
        <v>4578</v>
      </c>
      <c r="B4317" s="1">
        <v>-0.23920336873</v>
      </c>
    </row>
    <row r="4318" spans="1:2" x14ac:dyDescent="0.2">
      <c r="A4318" s="1" t="s">
        <v>4579</v>
      </c>
      <c r="B4318" s="1">
        <v>-1.2815995792299899E-2</v>
      </c>
    </row>
    <row r="4319" spans="1:2" x14ac:dyDescent="0.2">
      <c r="A4319" s="1" t="s">
        <v>4580</v>
      </c>
      <c r="B4319" s="1">
        <v>6.0385762118299997E-2</v>
      </c>
    </row>
    <row r="4320" spans="1:2" x14ac:dyDescent="0.2">
      <c r="A4320" s="1" t="s">
        <v>4581</v>
      </c>
      <c r="B4320" s="1">
        <v>-8.6286236993999996E-2</v>
      </c>
    </row>
    <row r="4321" spans="1:2" x14ac:dyDescent="0.2">
      <c r="A4321" s="1" t="s">
        <v>4582</v>
      </c>
      <c r="B4321" s="1">
        <v>-9.4628067760000004E-2</v>
      </c>
    </row>
    <row r="4322" spans="1:2" x14ac:dyDescent="0.2">
      <c r="A4322" s="1" t="s">
        <v>4583</v>
      </c>
      <c r="B4322" s="1">
        <v>-0.18737353470999901</v>
      </c>
    </row>
    <row r="4323" spans="1:2" x14ac:dyDescent="0.2">
      <c r="A4323" s="1" t="s">
        <v>4584</v>
      </c>
      <c r="B4323" s="1">
        <v>0.10631767091700001</v>
      </c>
    </row>
    <row r="4324" spans="1:2" x14ac:dyDescent="0.2">
      <c r="A4324" s="1" t="s">
        <v>4585</v>
      </c>
    </row>
    <row r="4325" spans="1:2" x14ac:dyDescent="0.2">
      <c r="A4325" s="1" t="s">
        <v>4586</v>
      </c>
      <c r="B4325" s="1">
        <v>-9.9692160229999993E-2</v>
      </c>
    </row>
    <row r="4326" spans="1:2" x14ac:dyDescent="0.2">
      <c r="A4326" s="1" t="s">
        <v>4587</v>
      </c>
      <c r="B4326" s="1">
        <v>2.6933203430999999E-2</v>
      </c>
    </row>
    <row r="4327" spans="1:2" x14ac:dyDescent="0.2">
      <c r="A4327" s="1" t="s">
        <v>4588</v>
      </c>
      <c r="B4327" s="1">
        <v>5.9466325617599999E-2</v>
      </c>
    </row>
    <row r="4328" spans="1:2" x14ac:dyDescent="0.2">
      <c r="A4328" s="1" t="s">
        <v>4589</v>
      </c>
      <c r="B4328" s="1">
        <v>0.12637057204839999</v>
      </c>
    </row>
    <row r="4329" spans="1:2" x14ac:dyDescent="0.2">
      <c r="A4329" s="1" t="s">
        <v>4590</v>
      </c>
      <c r="B4329" s="1">
        <v>-7.0917823026999893E-2</v>
      </c>
    </row>
    <row r="4330" spans="1:2" x14ac:dyDescent="0.2">
      <c r="A4330" s="1" t="s">
        <v>4591</v>
      </c>
      <c r="B4330" s="1">
        <v>8.1448776859999999E-3</v>
      </c>
    </row>
    <row r="4331" spans="1:2" x14ac:dyDescent="0.2">
      <c r="A4331" s="1" t="s">
        <v>4592</v>
      </c>
      <c r="B4331" s="1">
        <v>0.17859962534000001</v>
      </c>
    </row>
    <row r="4332" spans="1:2" x14ac:dyDescent="0.2">
      <c r="A4332" s="1" t="s">
        <v>4593</v>
      </c>
      <c r="B4332" s="1">
        <v>-7.3353654202000004E-2</v>
      </c>
    </row>
    <row r="4333" spans="1:2" x14ac:dyDescent="0.2">
      <c r="A4333" s="1" t="s">
        <v>4594</v>
      </c>
      <c r="B4333" s="1">
        <v>9.2862539915E-2</v>
      </c>
    </row>
    <row r="4334" spans="1:2" x14ac:dyDescent="0.2">
      <c r="A4334" s="1" t="s">
        <v>4595</v>
      </c>
      <c r="B4334" s="1">
        <v>-0.13833202672299999</v>
      </c>
    </row>
    <row r="4335" spans="1:2" x14ac:dyDescent="0.2">
      <c r="A4335" s="1" t="s">
        <v>4596</v>
      </c>
      <c r="B4335" s="1">
        <v>4.1312986711299897E-2</v>
      </c>
    </row>
    <row r="4336" spans="1:2" x14ac:dyDescent="0.2">
      <c r="A4336" s="1" t="s">
        <v>4597</v>
      </c>
      <c r="B4336" s="1">
        <v>6.3995998703999996E-2</v>
      </c>
    </row>
    <row r="4337" spans="1:2" x14ac:dyDescent="0.2">
      <c r="A4337" s="1" t="s">
        <v>4598</v>
      </c>
      <c r="B4337" s="1">
        <v>-9.6716236642999994E-3</v>
      </c>
    </row>
    <row r="4338" spans="1:2" x14ac:dyDescent="0.2">
      <c r="A4338" s="1" t="s">
        <v>4599</v>
      </c>
      <c r="B4338" s="1">
        <v>-2.5863825989999902E-3</v>
      </c>
    </row>
    <row r="4339" spans="1:2" x14ac:dyDescent="0.2">
      <c r="A4339" s="1" t="s">
        <v>4600</v>
      </c>
      <c r="B4339" s="1">
        <v>-0.48592708672000001</v>
      </c>
    </row>
    <row r="4340" spans="1:2" x14ac:dyDescent="0.2">
      <c r="A4340" s="1" t="s">
        <v>4601</v>
      </c>
      <c r="B4340" s="1">
        <v>-0.15440651356000001</v>
      </c>
    </row>
    <row r="4341" spans="1:2" x14ac:dyDescent="0.2">
      <c r="A4341" s="1" t="s">
        <v>4602</v>
      </c>
      <c r="B4341" s="1">
        <v>2.7312199975E-2</v>
      </c>
    </row>
    <row r="4342" spans="1:2" x14ac:dyDescent="0.2">
      <c r="A4342" s="1" t="s">
        <v>4603</v>
      </c>
      <c r="B4342" s="1">
        <v>9.2190852586999994E-2</v>
      </c>
    </row>
    <row r="4343" spans="1:2" x14ac:dyDescent="0.2">
      <c r="A4343" s="1" t="s">
        <v>4604</v>
      </c>
      <c r="B4343" s="1">
        <v>-4.4843916350000002E-4</v>
      </c>
    </row>
    <row r="4344" spans="1:2" x14ac:dyDescent="0.2">
      <c r="A4344" s="1" t="s">
        <v>4605</v>
      </c>
      <c r="B4344" s="1">
        <v>0.12535919022600001</v>
      </c>
    </row>
    <row r="4345" spans="1:2" x14ac:dyDescent="0.2">
      <c r="A4345" s="1" t="s">
        <v>4606</v>
      </c>
      <c r="B4345" s="1">
        <v>0.124533848421052</v>
      </c>
    </row>
    <row r="4346" spans="1:2" x14ac:dyDescent="0.2">
      <c r="A4346" s="1" t="s">
        <v>4607</v>
      </c>
      <c r="B4346" s="1">
        <v>7.4834652628000001E-2</v>
      </c>
    </row>
    <row r="4347" spans="1:2" x14ac:dyDescent="0.2">
      <c r="A4347" s="1" t="s">
        <v>4608</v>
      </c>
      <c r="B4347" s="1">
        <v>-3.057176723604E-2</v>
      </c>
    </row>
    <row r="4348" spans="1:2" x14ac:dyDescent="0.2">
      <c r="A4348" s="1" t="s">
        <v>4609</v>
      </c>
      <c r="B4348" s="1">
        <v>-5.1346213521499998E-2</v>
      </c>
    </row>
    <row r="4349" spans="1:2" x14ac:dyDescent="0.2">
      <c r="A4349" s="1" t="s">
        <v>4610</v>
      </c>
      <c r="B4349" s="1">
        <v>-0.37496968682999998</v>
      </c>
    </row>
    <row r="4350" spans="1:2" x14ac:dyDescent="0.2">
      <c r="A4350" s="1" t="s">
        <v>4611</v>
      </c>
      <c r="B4350" s="1">
        <v>0.172232623230999</v>
      </c>
    </row>
    <row r="4351" spans="1:2" x14ac:dyDescent="0.2">
      <c r="A4351" s="1" t="s">
        <v>4612</v>
      </c>
      <c r="B4351" s="1">
        <v>6.30055255343E-2</v>
      </c>
    </row>
    <row r="4352" spans="1:2" x14ac:dyDescent="0.2">
      <c r="A4352" s="1" t="s">
        <v>4613</v>
      </c>
      <c r="B4352" s="1">
        <v>-1.9115502429999901E-3</v>
      </c>
    </row>
    <row r="4353" spans="1:2" x14ac:dyDescent="0.2">
      <c r="A4353" s="1" t="s">
        <v>4614</v>
      </c>
      <c r="B4353" s="1">
        <v>4.6388288819E-2</v>
      </c>
    </row>
    <row r="4354" spans="1:2" x14ac:dyDescent="0.2">
      <c r="A4354" s="1" t="s">
        <v>4615</v>
      </c>
      <c r="B4354" s="1">
        <v>0.19856873792499999</v>
      </c>
    </row>
    <row r="4355" spans="1:2" x14ac:dyDescent="0.2">
      <c r="A4355" s="1" t="s">
        <v>4616</v>
      </c>
      <c r="B4355" s="1">
        <v>0.11274723988099999</v>
      </c>
    </row>
    <row r="4356" spans="1:2" x14ac:dyDescent="0.2">
      <c r="A4356" s="1" t="s">
        <v>4617</v>
      </c>
      <c r="B4356" s="1">
        <v>3.4949804086999998E-2</v>
      </c>
    </row>
    <row r="4357" spans="1:2" x14ac:dyDescent="0.2">
      <c r="A4357" s="1" t="s">
        <v>4618</v>
      </c>
      <c r="B4357" s="1">
        <v>8.0038249877499995E-2</v>
      </c>
    </row>
    <row r="4358" spans="1:2" x14ac:dyDescent="0.2">
      <c r="A4358" s="1" t="s">
        <v>4619</v>
      </c>
      <c r="B4358" s="1">
        <v>-0.119074084761</v>
      </c>
    </row>
    <row r="4359" spans="1:2" x14ac:dyDescent="0.2">
      <c r="A4359" s="1" t="s">
        <v>4620</v>
      </c>
      <c r="B4359" s="1">
        <v>9.4304825176999896E-2</v>
      </c>
    </row>
    <row r="4360" spans="1:2" x14ac:dyDescent="0.2">
      <c r="A4360" s="1" t="s">
        <v>4621</v>
      </c>
      <c r="B4360" s="1">
        <v>-5.6300437245000001E-2</v>
      </c>
    </row>
    <row r="4361" spans="1:2" x14ac:dyDescent="0.2">
      <c r="A4361" s="1" t="s">
        <v>4622</v>
      </c>
      <c r="B4361" s="1">
        <v>3.0211715299999901E-3</v>
      </c>
    </row>
    <row r="4362" spans="1:2" x14ac:dyDescent="0.2">
      <c r="A4362" s="1" t="s">
        <v>4623</v>
      </c>
      <c r="B4362" s="1">
        <v>-0.10695441697699901</v>
      </c>
    </row>
    <row r="4363" spans="1:2" x14ac:dyDescent="0.2">
      <c r="A4363" s="1" t="s">
        <v>4624</v>
      </c>
      <c r="B4363" s="1">
        <v>-0.15589095485999999</v>
      </c>
    </row>
    <row r="4364" spans="1:2" x14ac:dyDescent="0.2">
      <c r="A4364" s="1" t="s">
        <v>4625</v>
      </c>
      <c r="B4364" s="1">
        <v>-0.126538088213</v>
      </c>
    </row>
    <row r="4365" spans="1:2" x14ac:dyDescent="0.2">
      <c r="A4365" s="1" t="s">
        <v>4626</v>
      </c>
      <c r="B4365" s="1">
        <v>-6.8431351187E-2</v>
      </c>
    </row>
    <row r="4366" spans="1:2" x14ac:dyDescent="0.2">
      <c r="A4366" s="1" t="s">
        <v>4627</v>
      </c>
      <c r="B4366" s="1">
        <v>-0.22198821224999901</v>
      </c>
    </row>
    <row r="4367" spans="1:2" x14ac:dyDescent="0.2">
      <c r="A4367" s="1" t="s">
        <v>4628</v>
      </c>
      <c r="B4367" s="1">
        <v>6.5414342872E-2</v>
      </c>
    </row>
    <row r="4368" spans="1:2" x14ac:dyDescent="0.2">
      <c r="A4368" s="1" t="s">
        <v>4629</v>
      </c>
      <c r="B4368" s="1">
        <v>-4.7401200641999999E-2</v>
      </c>
    </row>
    <row r="4369" spans="1:2" x14ac:dyDescent="0.2">
      <c r="A4369" s="1" t="s">
        <v>4630</v>
      </c>
      <c r="B4369" s="1">
        <v>2.5822187479999999E-3</v>
      </c>
    </row>
    <row r="4370" spans="1:2" x14ac:dyDescent="0.2">
      <c r="A4370" s="1" t="s">
        <v>4631</v>
      </c>
      <c r="B4370" s="1">
        <v>-4.1216151583000002E-2</v>
      </c>
    </row>
    <row r="4371" spans="1:2" x14ac:dyDescent="0.2">
      <c r="A4371" s="1" t="s">
        <v>4632</v>
      </c>
      <c r="B4371" s="1">
        <v>4.9841851958999997E-2</v>
      </c>
    </row>
    <row r="4372" spans="1:2" x14ac:dyDescent="0.2">
      <c r="A4372" s="1" t="s">
        <v>4633</v>
      </c>
      <c r="B4372" s="1">
        <v>-5.7929886031000001E-2</v>
      </c>
    </row>
    <row r="4373" spans="1:2" x14ac:dyDescent="0.2">
      <c r="A4373" s="1" t="s">
        <v>4634</v>
      </c>
      <c r="B4373" s="1">
        <v>5.9650172635199998E-2</v>
      </c>
    </row>
    <row r="4374" spans="1:2" x14ac:dyDescent="0.2">
      <c r="A4374" s="1" t="s">
        <v>4635</v>
      </c>
      <c r="B4374" s="1">
        <v>-0.23775487546999999</v>
      </c>
    </row>
    <row r="4375" spans="1:2" x14ac:dyDescent="0.2">
      <c r="A4375" s="1" t="s">
        <v>4636</v>
      </c>
      <c r="B4375" s="1">
        <v>5.3967231572E-2</v>
      </c>
    </row>
    <row r="4376" spans="1:2" x14ac:dyDescent="0.2">
      <c r="A4376" s="1" t="s">
        <v>4637</v>
      </c>
      <c r="B4376" s="1">
        <v>9.8382596742799894E-2</v>
      </c>
    </row>
    <row r="4377" spans="1:2" x14ac:dyDescent="0.2">
      <c r="A4377" s="1" t="s">
        <v>4638</v>
      </c>
      <c r="B4377" s="1">
        <v>1.0423275677285E-2</v>
      </c>
    </row>
    <row r="4378" spans="1:2" x14ac:dyDescent="0.2">
      <c r="A4378" s="1" t="s">
        <v>4639</v>
      </c>
      <c r="B4378" s="1">
        <v>6.6894716362000006E-2</v>
      </c>
    </row>
    <row r="4379" spans="1:2" x14ac:dyDescent="0.2">
      <c r="A4379" s="1" t="s">
        <v>4640</v>
      </c>
      <c r="B4379" s="1">
        <v>-3.8749877118999999E-2</v>
      </c>
    </row>
    <row r="4380" spans="1:2" x14ac:dyDescent="0.2">
      <c r="A4380" s="1" t="s">
        <v>4641</v>
      </c>
      <c r="B4380" s="1">
        <v>-7.5163495067408895E-2</v>
      </c>
    </row>
    <row r="4381" spans="1:2" x14ac:dyDescent="0.2">
      <c r="A4381" s="1" t="s">
        <v>4642</v>
      </c>
      <c r="B4381" s="1">
        <v>1.3974467333E-3</v>
      </c>
    </row>
    <row r="4382" spans="1:2" x14ac:dyDescent="0.2">
      <c r="A4382" s="1" t="s">
        <v>4643</v>
      </c>
      <c r="B4382" s="1">
        <v>-9.064442197E-2</v>
      </c>
    </row>
    <row r="4383" spans="1:2" x14ac:dyDescent="0.2">
      <c r="A4383" s="1" t="s">
        <v>4644</v>
      </c>
      <c r="B4383" s="1">
        <v>3.4462519733999997E-2</v>
      </c>
    </row>
    <row r="4384" spans="1:2" x14ac:dyDescent="0.2">
      <c r="A4384" s="1" t="s">
        <v>4645</v>
      </c>
      <c r="B4384" s="1">
        <v>4.6746671340999899E-2</v>
      </c>
    </row>
    <row r="4385" spans="1:2" x14ac:dyDescent="0.2">
      <c r="A4385" s="1" t="s">
        <v>4646</v>
      </c>
      <c r="B4385" s="1">
        <v>7.2787743913299993E-2</v>
      </c>
    </row>
    <row r="4386" spans="1:2" x14ac:dyDescent="0.2">
      <c r="A4386" s="1" t="s">
        <v>4647</v>
      </c>
      <c r="B4386" s="1">
        <v>-4.8128967660899899E-2</v>
      </c>
    </row>
    <row r="4387" spans="1:2" x14ac:dyDescent="0.2">
      <c r="A4387" s="1" t="s">
        <v>4648</v>
      </c>
      <c r="B4387" s="1">
        <v>6.4647565590399997E-2</v>
      </c>
    </row>
    <row r="4388" spans="1:2" x14ac:dyDescent="0.2">
      <c r="A4388" s="1" t="s">
        <v>4649</v>
      </c>
      <c r="B4388" s="1">
        <v>-0.24473208619</v>
      </c>
    </row>
    <row r="4389" spans="1:2" x14ac:dyDescent="0.2">
      <c r="A4389" s="1" t="s">
        <v>4650</v>
      </c>
      <c r="B4389" s="1">
        <v>1.00499849543E-2</v>
      </c>
    </row>
    <row r="4390" spans="1:2" x14ac:dyDescent="0.2">
      <c r="A4390" s="1" t="s">
        <v>4651</v>
      </c>
      <c r="B4390" s="1">
        <v>9.8763035303999894E-2</v>
      </c>
    </row>
    <row r="4391" spans="1:2" x14ac:dyDescent="0.2">
      <c r="A4391" s="1" t="s">
        <v>4652</v>
      </c>
      <c r="B4391" s="1">
        <v>-0.101445645879</v>
      </c>
    </row>
    <row r="4392" spans="1:2" x14ac:dyDescent="0.2">
      <c r="A4392" s="1" t="s">
        <v>4653</v>
      </c>
      <c r="B4392" s="1">
        <v>-0.46058997431395299</v>
      </c>
    </row>
    <row r="4393" spans="1:2" x14ac:dyDescent="0.2">
      <c r="A4393" s="1" t="s">
        <v>4654</v>
      </c>
      <c r="B4393" s="1">
        <v>1.6898466909999899E-3</v>
      </c>
    </row>
    <row r="4394" spans="1:2" x14ac:dyDescent="0.2">
      <c r="A4394" s="1" t="s">
        <v>4655</v>
      </c>
      <c r="B4394" s="1">
        <v>5.5209045284000002E-2</v>
      </c>
    </row>
    <row r="4395" spans="1:2" x14ac:dyDescent="0.2">
      <c r="A4395" s="1" t="s">
        <v>4656</v>
      </c>
      <c r="B4395" s="1">
        <v>-1.5342741984999899E-2</v>
      </c>
    </row>
    <row r="4396" spans="1:2" x14ac:dyDescent="0.2">
      <c r="A4396" s="1" t="s">
        <v>4657</v>
      </c>
      <c r="B4396" s="1">
        <v>3.0597469132699999E-2</v>
      </c>
    </row>
    <row r="4397" spans="1:2" x14ac:dyDescent="0.2">
      <c r="A4397" s="1" t="s">
        <v>4658</v>
      </c>
      <c r="B4397" s="1">
        <v>-0.23122332853399999</v>
      </c>
    </row>
    <row r="4398" spans="1:2" x14ac:dyDescent="0.2">
      <c r="A4398" s="1" t="s">
        <v>4659</v>
      </c>
      <c r="B4398" s="1">
        <v>3.8584986236999898E-3</v>
      </c>
    </row>
    <row r="4399" spans="1:2" x14ac:dyDescent="0.2">
      <c r="A4399" s="1" t="s">
        <v>4660</v>
      </c>
      <c r="B4399" s="1">
        <v>-9.2600324813999907E-2</v>
      </c>
    </row>
    <row r="4400" spans="1:2" x14ac:dyDescent="0.2">
      <c r="A4400" s="1" t="s">
        <v>4661</v>
      </c>
      <c r="B4400" s="1">
        <v>-4.0521692465000002E-2</v>
      </c>
    </row>
    <row r="4401" spans="1:2" x14ac:dyDescent="0.2">
      <c r="A4401" s="1" t="s">
        <v>4662</v>
      </c>
      <c r="B4401" s="1">
        <v>-8.1736191234E-2</v>
      </c>
    </row>
    <row r="4402" spans="1:2" x14ac:dyDescent="0.2">
      <c r="A4402" s="1" t="s">
        <v>4663</v>
      </c>
      <c r="B4402" s="1">
        <v>1.651333843E-2</v>
      </c>
    </row>
    <row r="4403" spans="1:2" x14ac:dyDescent="0.2">
      <c r="A4403" s="1" t="s">
        <v>4664</v>
      </c>
      <c r="B4403" s="1">
        <v>-5.4510103032999899E-2</v>
      </c>
    </row>
    <row r="4404" spans="1:2" x14ac:dyDescent="0.2">
      <c r="A4404" s="1" t="s">
        <v>4665</v>
      </c>
      <c r="B4404" s="1">
        <v>5.3146155096500003E-2</v>
      </c>
    </row>
    <row r="4405" spans="1:2" x14ac:dyDescent="0.2">
      <c r="A4405" s="1" t="s">
        <v>4666</v>
      </c>
      <c r="B4405" s="1">
        <v>-0.14966865412300001</v>
      </c>
    </row>
    <row r="4406" spans="1:2" x14ac:dyDescent="0.2">
      <c r="A4406" s="1" t="s">
        <v>4667</v>
      </c>
      <c r="B4406" s="1">
        <v>9.7070715169700006E-2</v>
      </c>
    </row>
    <row r="4407" spans="1:2" x14ac:dyDescent="0.2">
      <c r="A4407" s="1" t="s">
        <v>4668</v>
      </c>
      <c r="B4407" s="1">
        <v>7.4158156123000002E-2</v>
      </c>
    </row>
    <row r="4408" spans="1:2" x14ac:dyDescent="0.2">
      <c r="A4408" s="1" t="s">
        <v>4669</v>
      </c>
      <c r="B4408" s="1">
        <v>4.4441844456200003E-2</v>
      </c>
    </row>
    <row r="4409" spans="1:2" x14ac:dyDescent="0.2">
      <c r="A4409" s="1" t="s">
        <v>4670</v>
      </c>
      <c r="B4409" s="1">
        <v>-8.9727537369999992E-3</v>
      </c>
    </row>
    <row r="4410" spans="1:2" x14ac:dyDescent="0.2">
      <c r="A4410" s="1" t="s">
        <v>4671</v>
      </c>
      <c r="B4410" s="1">
        <v>-8.9727591250000002E-3</v>
      </c>
    </row>
    <row r="4411" spans="1:2" x14ac:dyDescent="0.2">
      <c r="A4411" s="1" t="s">
        <v>4672</v>
      </c>
      <c r="B4411" s="1">
        <v>-8.9727537369999992E-3</v>
      </c>
    </row>
    <row r="4412" spans="1:2" x14ac:dyDescent="0.2">
      <c r="A4412" s="1" t="s">
        <v>4673</v>
      </c>
      <c r="B4412" s="1">
        <v>-2.3695010733999999E-2</v>
      </c>
    </row>
    <row r="4413" spans="1:2" x14ac:dyDescent="0.2">
      <c r="A4413" s="1" t="s">
        <v>4674</v>
      </c>
      <c r="B4413" s="1">
        <v>3.9159643426300003E-2</v>
      </c>
    </row>
    <row r="4414" spans="1:2" x14ac:dyDescent="0.2">
      <c r="A4414" s="1" t="s">
        <v>4675</v>
      </c>
      <c r="B4414" s="1">
        <v>-0.185304057823</v>
      </c>
    </row>
    <row r="4415" spans="1:2" x14ac:dyDescent="0.2">
      <c r="A4415" s="1" t="s">
        <v>4676</v>
      </c>
      <c r="B4415" s="1">
        <v>-0.17246697174</v>
      </c>
    </row>
    <row r="4416" spans="1:2" x14ac:dyDescent="0.2">
      <c r="A4416" s="1" t="s">
        <v>4677</v>
      </c>
      <c r="B4416" s="1">
        <v>5.5251162979999997E-3</v>
      </c>
    </row>
    <row r="4417" spans="1:2" x14ac:dyDescent="0.2">
      <c r="A4417" s="1" t="s">
        <v>4678</v>
      </c>
      <c r="B4417" s="1">
        <v>-1.59887393658E-2</v>
      </c>
    </row>
    <row r="4418" spans="1:2" x14ac:dyDescent="0.2">
      <c r="A4418" s="1" t="s">
        <v>4679</v>
      </c>
      <c r="B4418" s="1">
        <v>-0.21273206713000001</v>
      </c>
    </row>
    <row r="4419" spans="1:2" x14ac:dyDescent="0.2">
      <c r="A4419" s="1" t="s">
        <v>4680</v>
      </c>
      <c r="B4419" s="1">
        <v>2.2549415904999998E-2</v>
      </c>
    </row>
    <row r="4420" spans="1:2" x14ac:dyDescent="0.2">
      <c r="A4420" s="1" t="s">
        <v>4681</v>
      </c>
      <c r="B4420" s="1">
        <v>-0.17774751488599999</v>
      </c>
    </row>
    <row r="4421" spans="1:2" x14ac:dyDescent="0.2">
      <c r="A4421" s="1" t="s">
        <v>4682</v>
      </c>
      <c r="B4421" s="1">
        <v>-8.7141735341999996E-2</v>
      </c>
    </row>
    <row r="4422" spans="1:2" x14ac:dyDescent="0.2">
      <c r="A4422" s="1" t="s">
        <v>4683</v>
      </c>
      <c r="B4422" s="1">
        <v>3.9145730008E-2</v>
      </c>
    </row>
    <row r="4423" spans="1:2" x14ac:dyDescent="0.2">
      <c r="A4423" s="1" t="s">
        <v>4684</v>
      </c>
      <c r="B4423" s="1">
        <v>-0.116708995137</v>
      </c>
    </row>
    <row r="4424" spans="1:2" x14ac:dyDescent="0.2">
      <c r="A4424" s="1" t="s">
        <v>4685</v>
      </c>
      <c r="B4424" s="1">
        <v>0.15566247385699999</v>
      </c>
    </row>
    <row r="4425" spans="1:2" x14ac:dyDescent="0.2">
      <c r="A4425" s="1" t="s">
        <v>4686</v>
      </c>
      <c r="B4425" s="1">
        <v>4.5573915255999999E-2</v>
      </c>
    </row>
    <row r="4426" spans="1:2" x14ac:dyDescent="0.2">
      <c r="A4426" s="1" t="s">
        <v>4687</v>
      </c>
      <c r="B4426" s="1">
        <v>0.120135643692</v>
      </c>
    </row>
    <row r="4427" spans="1:2" x14ac:dyDescent="0.2">
      <c r="A4427" s="1" t="s">
        <v>4688</v>
      </c>
      <c r="B4427" s="1">
        <v>-7.3640114511999893E-2</v>
      </c>
    </row>
    <row r="4428" spans="1:2" x14ac:dyDescent="0.2">
      <c r="A4428" s="1" t="s">
        <v>4689</v>
      </c>
      <c r="B4428" s="1">
        <v>-0.19752145596999901</v>
      </c>
    </row>
    <row r="4429" spans="1:2" x14ac:dyDescent="0.2">
      <c r="A4429" s="1" t="s">
        <v>4690</v>
      </c>
      <c r="B4429" s="1">
        <v>-2.7127696439999901E-2</v>
      </c>
    </row>
    <row r="4430" spans="1:2" x14ac:dyDescent="0.2">
      <c r="A4430" s="1" t="s">
        <v>4691</v>
      </c>
      <c r="B4430" s="1">
        <v>4.8685268754999997E-2</v>
      </c>
    </row>
    <row r="4431" spans="1:2" x14ac:dyDescent="0.2">
      <c r="A4431" s="1" t="s">
        <v>4692</v>
      </c>
      <c r="B4431" s="1">
        <v>-0.164534999376999</v>
      </c>
    </row>
    <row r="4432" spans="1:2" x14ac:dyDescent="0.2">
      <c r="A4432" s="1" t="s">
        <v>4693</v>
      </c>
      <c r="B4432" s="1">
        <v>5.3775668201999999E-2</v>
      </c>
    </row>
    <row r="4433" spans="1:2" x14ac:dyDescent="0.2">
      <c r="A4433" s="1" t="s">
        <v>4694</v>
      </c>
      <c r="B4433" s="1">
        <v>0.10573563446799999</v>
      </c>
    </row>
    <row r="4434" spans="1:2" x14ac:dyDescent="0.2">
      <c r="A4434" s="1" t="s">
        <v>4695</v>
      </c>
      <c r="B4434" s="1">
        <v>-0.20033716511999999</v>
      </c>
    </row>
    <row r="4435" spans="1:2" x14ac:dyDescent="0.2">
      <c r="A4435" s="1" t="s">
        <v>4696</v>
      </c>
      <c r="B4435" s="1">
        <v>1.42658547399999E-2</v>
      </c>
    </row>
    <row r="4436" spans="1:2" x14ac:dyDescent="0.2">
      <c r="A4436" s="1" t="s">
        <v>4697</v>
      </c>
      <c r="B4436" s="1">
        <v>-0.28166147736999902</v>
      </c>
    </row>
    <row r="4437" spans="1:2" x14ac:dyDescent="0.2">
      <c r="A4437" s="1" t="s">
        <v>4698</v>
      </c>
      <c r="B4437" s="1">
        <v>0.104556268848</v>
      </c>
    </row>
    <row r="4438" spans="1:2" x14ac:dyDescent="0.2">
      <c r="A4438" s="1" t="s">
        <v>4699</v>
      </c>
      <c r="B4438" s="1">
        <v>-0.25614098372999999</v>
      </c>
    </row>
    <row r="4439" spans="1:2" x14ac:dyDescent="0.2">
      <c r="A4439" s="1" t="s">
        <v>4700</v>
      </c>
      <c r="B4439" s="1">
        <v>1.2119586342199999E-2</v>
      </c>
    </row>
    <row r="4440" spans="1:2" x14ac:dyDescent="0.2">
      <c r="A4440" s="1" t="s">
        <v>4701</v>
      </c>
    </row>
    <row r="4441" spans="1:2" x14ac:dyDescent="0.2">
      <c r="A4441" s="1" t="s">
        <v>4702</v>
      </c>
      <c r="B4441" s="1">
        <v>5.2852618409999899E-2</v>
      </c>
    </row>
    <row r="4442" spans="1:2" x14ac:dyDescent="0.2">
      <c r="A4442" s="1" t="s">
        <v>4703</v>
      </c>
      <c r="B4442" s="1">
        <v>-0.23612155206999999</v>
      </c>
    </row>
    <row r="4443" spans="1:2" x14ac:dyDescent="0.2">
      <c r="A4443" s="1" t="s">
        <v>4704</v>
      </c>
      <c r="B4443" s="1">
        <v>0.10393133946499999</v>
      </c>
    </row>
    <row r="4444" spans="1:2" x14ac:dyDescent="0.2">
      <c r="A4444" s="1" t="s">
        <v>4705</v>
      </c>
      <c r="B4444" s="1">
        <v>-4.7282881286000002E-3</v>
      </c>
    </row>
    <row r="4445" spans="1:2" x14ac:dyDescent="0.2">
      <c r="A4445" s="1" t="s">
        <v>4706</v>
      </c>
      <c r="B4445" s="1">
        <v>3.4326962606000003E-2</v>
      </c>
    </row>
    <row r="4446" spans="1:2" x14ac:dyDescent="0.2">
      <c r="A4446" s="1" t="s">
        <v>4707</v>
      </c>
      <c r="B4446" s="1">
        <v>-3.7354066512400003E-2</v>
      </c>
    </row>
    <row r="4447" spans="1:2" x14ac:dyDescent="0.2">
      <c r="A4447" s="1" t="s">
        <v>4708</v>
      </c>
      <c r="B4447" s="1">
        <v>7.5031085602699998E-2</v>
      </c>
    </row>
    <row r="4448" spans="1:2" x14ac:dyDescent="0.2">
      <c r="A4448" s="1" t="s">
        <v>4709</v>
      </c>
      <c r="B4448" s="1">
        <v>9.3785407254999995E-2</v>
      </c>
    </row>
    <row r="4449" spans="1:2" x14ac:dyDescent="0.2">
      <c r="A4449" s="1" t="s">
        <v>4710</v>
      </c>
      <c r="B4449" s="1">
        <v>7.0865895043999996E-2</v>
      </c>
    </row>
    <row r="4450" spans="1:2" x14ac:dyDescent="0.2">
      <c r="A4450" s="1" t="s">
        <v>4711</v>
      </c>
      <c r="B4450" s="1">
        <v>-2.4806125498999999E-2</v>
      </c>
    </row>
    <row r="4451" spans="1:2" x14ac:dyDescent="0.2">
      <c r="A4451" s="1" t="s">
        <v>4712</v>
      </c>
      <c r="B4451" s="1">
        <v>-0.17053100628500001</v>
      </c>
    </row>
    <row r="4452" spans="1:2" x14ac:dyDescent="0.2">
      <c r="A4452" s="1" t="s">
        <v>4713</v>
      </c>
      <c r="B4452" s="1">
        <v>3.82000252299999E-3</v>
      </c>
    </row>
    <row r="4453" spans="1:2" x14ac:dyDescent="0.2">
      <c r="A4453" s="1" t="s">
        <v>4714</v>
      </c>
      <c r="B4453" s="1">
        <v>-0.1517499626486</v>
      </c>
    </row>
    <row r="4454" spans="1:2" x14ac:dyDescent="0.2">
      <c r="A4454" s="1" t="s">
        <v>4715</v>
      </c>
      <c r="B4454" s="1">
        <v>-9.6216997739000006E-3</v>
      </c>
    </row>
    <row r="4455" spans="1:2" x14ac:dyDescent="0.2">
      <c r="A4455" s="1" t="s">
        <v>4716</v>
      </c>
      <c r="B4455" s="1">
        <v>-0.198349527035</v>
      </c>
    </row>
    <row r="4456" spans="1:2" x14ac:dyDescent="0.2">
      <c r="A4456" s="1" t="s">
        <v>4717</v>
      </c>
      <c r="B4456" s="1">
        <v>5.2863056569999997E-2</v>
      </c>
    </row>
    <row r="4457" spans="1:2" x14ac:dyDescent="0.2">
      <c r="A4457" s="1" t="s">
        <v>4718</v>
      </c>
      <c r="B4457" s="1">
        <v>-0.17628850154299999</v>
      </c>
    </row>
    <row r="4458" spans="1:2" x14ac:dyDescent="0.2">
      <c r="A4458" s="1" t="s">
        <v>4719</v>
      </c>
      <c r="B4458" s="1">
        <v>6.1151863835999999E-2</v>
      </c>
    </row>
    <row r="4459" spans="1:2" x14ac:dyDescent="0.2">
      <c r="A4459" s="1" t="s">
        <v>4720</v>
      </c>
      <c r="B4459" s="1">
        <v>-7.4207992900000002E-3</v>
      </c>
    </row>
    <row r="4460" spans="1:2" x14ac:dyDescent="0.2">
      <c r="A4460" s="1" t="s">
        <v>4721</v>
      </c>
      <c r="B4460" s="1">
        <v>0.1383188686672</v>
      </c>
    </row>
    <row r="4461" spans="1:2" x14ac:dyDescent="0.2">
      <c r="A4461" s="1" t="s">
        <v>4722</v>
      </c>
      <c r="B4461" s="1">
        <v>6.3159338169999904E-3</v>
      </c>
    </row>
    <row r="4462" spans="1:2" x14ac:dyDescent="0.2">
      <c r="A4462" s="1" t="s">
        <v>4723</v>
      </c>
      <c r="B4462" s="1">
        <v>-1.8644771489049999E-2</v>
      </c>
    </row>
    <row r="4463" spans="1:2" x14ac:dyDescent="0.2">
      <c r="A4463" s="1" t="s">
        <v>4724</v>
      </c>
      <c r="B4463" s="1">
        <v>-0.13178587920199999</v>
      </c>
    </row>
    <row r="4464" spans="1:2" x14ac:dyDescent="0.2">
      <c r="A4464" s="1" t="s">
        <v>4725</v>
      </c>
      <c r="B4464" s="1">
        <v>4.4170785213999898E-2</v>
      </c>
    </row>
    <row r="4465" spans="1:2" x14ac:dyDescent="0.2">
      <c r="A4465" s="1" t="s">
        <v>4726</v>
      </c>
      <c r="B4465" s="1">
        <v>-0.130876953928</v>
      </c>
    </row>
    <row r="4466" spans="1:2" x14ac:dyDescent="0.2">
      <c r="A4466" s="1" t="s">
        <v>4727</v>
      </c>
      <c r="B4466" s="1">
        <v>0.13221521611840001</v>
      </c>
    </row>
    <row r="4467" spans="1:2" x14ac:dyDescent="0.2">
      <c r="A4467" s="1" t="s">
        <v>4728</v>
      </c>
      <c r="B4467" s="1">
        <v>-7.0481421447399994E-2</v>
      </c>
    </row>
    <row r="4468" spans="1:2" x14ac:dyDescent="0.2">
      <c r="A4468" s="1" t="s">
        <v>4729</v>
      </c>
      <c r="B4468" s="1">
        <v>-7.6021226656599994E-2</v>
      </c>
    </row>
    <row r="4469" spans="1:2" x14ac:dyDescent="0.2">
      <c r="A4469" s="1" t="s">
        <v>4730</v>
      </c>
      <c r="B4469" s="1">
        <v>-7.6200692710999995E-2</v>
      </c>
    </row>
    <row r="4470" spans="1:2" x14ac:dyDescent="0.2">
      <c r="A4470" s="1" t="s">
        <v>4731</v>
      </c>
      <c r="B4470" s="1">
        <v>-0.28793690765000002</v>
      </c>
    </row>
    <row r="4471" spans="1:2" x14ac:dyDescent="0.2">
      <c r="A4471" s="1" t="s">
        <v>4732</v>
      </c>
      <c r="B4471" s="1">
        <v>-6.2443694384999998E-2</v>
      </c>
    </row>
    <row r="4472" spans="1:2" x14ac:dyDescent="0.2">
      <c r="A4472" s="1" t="s">
        <v>4733</v>
      </c>
      <c r="B4472" s="1">
        <v>-0.23039114959999901</v>
      </c>
    </row>
    <row r="4473" spans="1:2" x14ac:dyDescent="0.2">
      <c r="A4473" s="1" t="s">
        <v>4734</v>
      </c>
      <c r="B4473" s="1">
        <v>4.0842295911900001E-2</v>
      </c>
    </row>
    <row r="4474" spans="1:2" x14ac:dyDescent="0.2">
      <c r="A4474" s="1" t="s">
        <v>4735</v>
      </c>
      <c r="B4474" s="1">
        <v>-0.179016763503</v>
      </c>
    </row>
    <row r="4475" spans="1:2" x14ac:dyDescent="0.2">
      <c r="A4475" s="1" t="s">
        <v>4736</v>
      </c>
      <c r="B4475" s="1">
        <v>0.14693363384399999</v>
      </c>
    </row>
    <row r="4476" spans="1:2" x14ac:dyDescent="0.2">
      <c r="A4476" s="1" t="s">
        <v>4737</v>
      </c>
      <c r="B4476" s="1">
        <v>-2.5982099642499999E-2</v>
      </c>
    </row>
    <row r="4477" spans="1:2" x14ac:dyDescent="0.2">
      <c r="A4477" s="1" t="s">
        <v>4738</v>
      </c>
      <c r="B4477" s="1">
        <v>-0.79474624206557298</v>
      </c>
    </row>
    <row r="4478" spans="1:2" x14ac:dyDescent="0.2">
      <c r="A4478" s="1" t="s">
        <v>4739</v>
      </c>
      <c r="B4478" s="1">
        <v>0.1078637666218</v>
      </c>
    </row>
    <row r="4479" spans="1:2" x14ac:dyDescent="0.2">
      <c r="A4479" s="1" t="s">
        <v>4740</v>
      </c>
      <c r="B4479" s="1">
        <v>-2.3965749702000001E-2</v>
      </c>
    </row>
    <row r="4480" spans="1:2" x14ac:dyDescent="0.2">
      <c r="A4480" s="1" t="s">
        <v>4741</v>
      </c>
      <c r="B4480" s="1">
        <v>-0.20780153967600001</v>
      </c>
    </row>
    <row r="4481" spans="1:2" x14ac:dyDescent="0.2">
      <c r="A4481" s="1" t="s">
        <v>4742</v>
      </c>
      <c r="B4481" s="1">
        <v>7.2905391144999998E-2</v>
      </c>
    </row>
    <row r="4482" spans="1:2" x14ac:dyDescent="0.2">
      <c r="A4482" s="1" t="s">
        <v>4743</v>
      </c>
      <c r="B4482" s="1">
        <v>5.9212603331000001E-2</v>
      </c>
    </row>
    <row r="4483" spans="1:2" x14ac:dyDescent="0.2">
      <c r="A4483" s="1" t="s">
        <v>4744</v>
      </c>
      <c r="B4483" s="1">
        <v>-3.0917556618999999E-2</v>
      </c>
    </row>
    <row r="4484" spans="1:2" x14ac:dyDescent="0.2">
      <c r="A4484" s="1" t="s">
        <v>4745</v>
      </c>
      <c r="B4484" s="1">
        <v>4.9600717039E-2</v>
      </c>
    </row>
    <row r="4485" spans="1:2" x14ac:dyDescent="0.2">
      <c r="A4485" s="1" t="s">
        <v>4746</v>
      </c>
      <c r="B4485" s="1">
        <v>-2.83801569256E-2</v>
      </c>
    </row>
    <row r="4486" spans="1:2" x14ac:dyDescent="0.2">
      <c r="A4486" s="1" t="s">
        <v>4747</v>
      </c>
      <c r="B4486" s="1">
        <v>0.11069458529173901</v>
      </c>
    </row>
    <row r="4487" spans="1:2" x14ac:dyDescent="0.2">
      <c r="A4487" s="1" t="s">
        <v>4748</v>
      </c>
      <c r="B4487" s="1">
        <v>-6.7202073259999995E-2</v>
      </c>
    </row>
    <row r="4488" spans="1:2" x14ac:dyDescent="0.2">
      <c r="A4488" s="1" t="s">
        <v>4749</v>
      </c>
      <c r="B4488" s="1">
        <v>0.15202706318600001</v>
      </c>
    </row>
    <row r="4489" spans="1:2" x14ac:dyDescent="0.2">
      <c r="A4489" s="1" t="s">
        <v>4750</v>
      </c>
      <c r="B4489" s="1">
        <v>5.0803031968999997E-2</v>
      </c>
    </row>
    <row r="4490" spans="1:2" x14ac:dyDescent="0.2">
      <c r="A4490" s="1" t="s">
        <v>4751</v>
      </c>
      <c r="B4490" s="1">
        <v>-5.2828189341999898E-2</v>
      </c>
    </row>
    <row r="4491" spans="1:2" x14ac:dyDescent="0.2">
      <c r="A4491" s="1" t="s">
        <v>4752</v>
      </c>
      <c r="B4491" s="1">
        <v>0.1047545863845</v>
      </c>
    </row>
    <row r="4492" spans="1:2" x14ac:dyDescent="0.2">
      <c r="A4492" s="1" t="s">
        <v>4753</v>
      </c>
      <c r="B4492" s="1">
        <v>6.7612905769100007E-2</v>
      </c>
    </row>
    <row r="4493" spans="1:2" x14ac:dyDescent="0.2">
      <c r="A4493" s="1" t="s">
        <v>4754</v>
      </c>
      <c r="B4493" s="1">
        <v>-8.9634015161999994E-2</v>
      </c>
    </row>
    <row r="4494" spans="1:2" x14ac:dyDescent="0.2">
      <c r="A4494" s="1" t="s">
        <v>4755</v>
      </c>
      <c r="B4494" s="1">
        <v>1.45299110479999E-2</v>
      </c>
    </row>
    <row r="4495" spans="1:2" x14ac:dyDescent="0.2">
      <c r="A4495" s="1" t="s">
        <v>4756</v>
      </c>
      <c r="B4495" s="1">
        <v>0.258948197948</v>
      </c>
    </row>
    <row r="4496" spans="1:2" x14ac:dyDescent="0.2">
      <c r="A4496" s="1" t="s">
        <v>4757</v>
      </c>
      <c r="B4496" s="1">
        <v>0.11069039824269999</v>
      </c>
    </row>
    <row r="4497" spans="1:2" x14ac:dyDescent="0.2">
      <c r="A4497" s="1" t="s">
        <v>4758</v>
      </c>
      <c r="B4497" s="1">
        <v>-5.4052733184000001E-2</v>
      </c>
    </row>
    <row r="4498" spans="1:2" x14ac:dyDescent="0.2">
      <c r="A4498" s="1" t="s">
        <v>4759</v>
      </c>
      <c r="B4498" s="1">
        <v>-0.10594264719800001</v>
      </c>
    </row>
    <row r="4499" spans="1:2" x14ac:dyDescent="0.2">
      <c r="A4499" s="1" t="s">
        <v>4760</v>
      </c>
      <c r="B4499" s="1">
        <v>1.5771169092499999E-2</v>
      </c>
    </row>
    <row r="4500" spans="1:2" x14ac:dyDescent="0.2">
      <c r="A4500" s="1" t="s">
        <v>4761</v>
      </c>
      <c r="B4500" s="1">
        <v>0.18456595219499999</v>
      </c>
    </row>
    <row r="4501" spans="1:2" x14ac:dyDescent="0.2">
      <c r="A4501" s="1" t="s">
        <v>4762</v>
      </c>
      <c r="B4501" s="1">
        <v>-0.2407023019</v>
      </c>
    </row>
    <row r="4502" spans="1:2" x14ac:dyDescent="0.2">
      <c r="A4502" s="1" t="s">
        <v>4763</v>
      </c>
      <c r="B4502" s="1">
        <v>-2.34944427448E-2</v>
      </c>
    </row>
    <row r="4503" spans="1:2" x14ac:dyDescent="0.2">
      <c r="A4503" s="1" t="s">
        <v>4764</v>
      </c>
      <c r="B4503" s="1">
        <v>0.128392608947</v>
      </c>
    </row>
    <row r="4504" spans="1:2" x14ac:dyDescent="0.2">
      <c r="A4504" s="1" t="s">
        <v>4765</v>
      </c>
      <c r="B4504" s="1">
        <v>1.2251192819999999E-2</v>
      </c>
    </row>
    <row r="4505" spans="1:2" x14ac:dyDescent="0.2">
      <c r="A4505" s="1" t="s">
        <v>4766</v>
      </c>
      <c r="B4505" s="1">
        <v>-4.5902691109999998E-2</v>
      </c>
    </row>
    <row r="4506" spans="1:2" x14ac:dyDescent="0.2">
      <c r="A4506" s="1" t="s">
        <v>4767</v>
      </c>
      <c r="B4506" s="1">
        <v>0.10493453723899999</v>
      </c>
    </row>
    <row r="4507" spans="1:2" x14ac:dyDescent="0.2">
      <c r="A4507" s="1" t="s">
        <v>141</v>
      </c>
      <c r="B4507" s="1">
        <v>-0.22996376911999999</v>
      </c>
    </row>
    <row r="4508" spans="1:2" x14ac:dyDescent="0.2">
      <c r="A4508" s="1" t="s">
        <v>4768</v>
      </c>
      <c r="B4508" s="1">
        <v>-0.272186673712</v>
      </c>
    </row>
    <row r="4509" spans="1:2" x14ac:dyDescent="0.2">
      <c r="A4509" s="1" t="s">
        <v>4769</v>
      </c>
      <c r="B4509" s="1">
        <v>5.62784139194E-2</v>
      </c>
    </row>
    <row r="4510" spans="1:2" x14ac:dyDescent="0.2">
      <c r="A4510" s="1" t="s">
        <v>4770</v>
      </c>
      <c r="B4510" s="1">
        <v>-6.0314765722999999E-2</v>
      </c>
    </row>
    <row r="4511" spans="1:2" x14ac:dyDescent="0.2">
      <c r="A4511" s="1" t="s">
        <v>4771</v>
      </c>
      <c r="B4511" s="1">
        <v>-4.0145893016000002E-2</v>
      </c>
    </row>
    <row r="4512" spans="1:2" x14ac:dyDescent="0.2">
      <c r="A4512" s="1" t="s">
        <v>4772</v>
      </c>
      <c r="B4512" s="1">
        <v>-5.9876680129999898E-3</v>
      </c>
    </row>
    <row r="4513" spans="1:2" x14ac:dyDescent="0.2">
      <c r="A4513" s="1" t="s">
        <v>4773</v>
      </c>
      <c r="B4513" s="1">
        <v>-0.20476847697200001</v>
      </c>
    </row>
    <row r="4514" spans="1:2" x14ac:dyDescent="0.2">
      <c r="A4514" s="1" t="s">
        <v>4774</v>
      </c>
      <c r="B4514" s="1">
        <v>-3.9896144065999999E-2</v>
      </c>
    </row>
    <row r="4515" spans="1:2" x14ac:dyDescent="0.2">
      <c r="A4515" s="1" t="s">
        <v>4775</v>
      </c>
      <c r="B4515" s="1">
        <v>2.14742049299999E-2</v>
      </c>
    </row>
    <row r="4516" spans="1:2" x14ac:dyDescent="0.2">
      <c r="A4516" s="1" t="s">
        <v>4776</v>
      </c>
      <c r="B4516" s="1">
        <v>-7.6339437495804005E-2</v>
      </c>
    </row>
    <row r="4517" spans="1:2" x14ac:dyDescent="0.2">
      <c r="A4517" s="1" t="s">
        <v>4777</v>
      </c>
      <c r="B4517" s="1">
        <v>-0.24419502596339901</v>
      </c>
    </row>
    <row r="4518" spans="1:2" x14ac:dyDescent="0.2">
      <c r="A4518" s="1" t="s">
        <v>4778</v>
      </c>
      <c r="B4518" s="1">
        <v>8.6521009662000006E-2</v>
      </c>
    </row>
    <row r="4519" spans="1:2" x14ac:dyDescent="0.2">
      <c r="A4519" s="1" t="s">
        <v>4779</v>
      </c>
      <c r="B4519" s="1">
        <v>1.56910008689999E-2</v>
      </c>
    </row>
    <row r="4520" spans="1:2" x14ac:dyDescent="0.2">
      <c r="A4520" s="1" t="s">
        <v>4780</v>
      </c>
      <c r="B4520" s="1">
        <v>-0.21477834201000001</v>
      </c>
    </row>
    <row r="4521" spans="1:2" x14ac:dyDescent="0.2">
      <c r="A4521" s="1" t="s">
        <v>4781</v>
      </c>
      <c r="B4521" s="1">
        <v>-0.27979423867999997</v>
      </c>
    </row>
    <row r="4522" spans="1:2" x14ac:dyDescent="0.2">
      <c r="A4522" s="1" t="s">
        <v>4782</v>
      </c>
      <c r="B4522" s="1">
        <v>-0.15401641860599999</v>
      </c>
    </row>
    <row r="4523" spans="1:2" x14ac:dyDescent="0.2">
      <c r="A4523" s="1" t="s">
        <v>4783</v>
      </c>
      <c r="B4523" s="1">
        <v>1.8735137151999998E-2</v>
      </c>
    </row>
    <row r="4524" spans="1:2" x14ac:dyDescent="0.2">
      <c r="A4524" s="1" t="s">
        <v>4784</v>
      </c>
      <c r="B4524" s="1">
        <v>7.7401656606999894E-2</v>
      </c>
    </row>
    <row r="4525" spans="1:2" x14ac:dyDescent="0.2">
      <c r="A4525" s="1" t="s">
        <v>4785</v>
      </c>
      <c r="B4525" s="1">
        <v>-5.2427304429999901E-3</v>
      </c>
    </row>
    <row r="4526" spans="1:2" x14ac:dyDescent="0.2">
      <c r="A4526" s="1" t="s">
        <v>4786</v>
      </c>
      <c r="B4526" s="1">
        <v>-0.22507786675999999</v>
      </c>
    </row>
    <row r="4527" spans="1:2" x14ac:dyDescent="0.2">
      <c r="A4527" s="1" t="s">
        <v>142</v>
      </c>
      <c r="B4527" s="1">
        <v>-0.22507786675999999</v>
      </c>
    </row>
    <row r="4528" spans="1:2" x14ac:dyDescent="0.2">
      <c r="A4528" s="1" t="s">
        <v>4787</v>
      </c>
      <c r="B4528" s="1">
        <v>-0.100549715155</v>
      </c>
    </row>
    <row r="4529" spans="1:2" x14ac:dyDescent="0.2">
      <c r="A4529" s="1" t="s">
        <v>4788</v>
      </c>
      <c r="B4529" s="1">
        <v>-0.25332310783340001</v>
      </c>
    </row>
    <row r="4530" spans="1:2" x14ac:dyDescent="0.2">
      <c r="A4530" s="1" t="s">
        <v>4789</v>
      </c>
      <c r="B4530" s="1">
        <v>-0.102386705895</v>
      </c>
    </row>
    <row r="4531" spans="1:2" x14ac:dyDescent="0.2">
      <c r="A4531" s="1" t="s">
        <v>4790</v>
      </c>
      <c r="B4531" s="1">
        <v>-5.4970167270600001E-2</v>
      </c>
    </row>
    <row r="4532" spans="1:2" x14ac:dyDescent="0.2">
      <c r="A4532" s="1" t="s">
        <v>4791</v>
      </c>
      <c r="B4532" s="1">
        <v>-0.25178110326999997</v>
      </c>
    </row>
    <row r="4533" spans="1:2" x14ac:dyDescent="0.2">
      <c r="A4533" s="1" t="s">
        <v>4792</v>
      </c>
      <c r="B4533" s="1">
        <v>-0.171256044946</v>
      </c>
    </row>
    <row r="4534" spans="1:2" x14ac:dyDescent="0.2">
      <c r="A4534" s="1" t="s">
        <v>4793</v>
      </c>
      <c r="B4534" s="1">
        <v>-0.38693772152</v>
      </c>
    </row>
    <row r="4535" spans="1:2" x14ac:dyDescent="0.2">
      <c r="A4535" s="1" t="s">
        <v>4794</v>
      </c>
      <c r="B4535" s="1">
        <v>-0.13532221777299999</v>
      </c>
    </row>
    <row r="4536" spans="1:2" x14ac:dyDescent="0.2">
      <c r="A4536" s="1" t="s">
        <v>4795</v>
      </c>
      <c r="B4536" s="1">
        <v>-4.6768190942999999E-2</v>
      </c>
    </row>
    <row r="4537" spans="1:2" x14ac:dyDescent="0.2">
      <c r="A4537" s="1" t="s">
        <v>4796</v>
      </c>
      <c r="B4537" s="1">
        <v>8.8299009046999999E-2</v>
      </c>
    </row>
    <row r="4538" spans="1:2" x14ac:dyDescent="0.2">
      <c r="A4538" s="1" t="s">
        <v>4797</v>
      </c>
      <c r="B4538" s="1">
        <v>-4.7156794611999897E-2</v>
      </c>
    </row>
    <row r="4539" spans="1:2" x14ac:dyDescent="0.2">
      <c r="A4539" s="1" t="s">
        <v>4798</v>
      </c>
      <c r="B4539" s="1">
        <v>0.13369689089439901</v>
      </c>
    </row>
    <row r="4540" spans="1:2" x14ac:dyDescent="0.2">
      <c r="A4540" s="1" t="s">
        <v>4799</v>
      </c>
      <c r="B4540" s="1">
        <v>-5.7345439279000002E-2</v>
      </c>
    </row>
    <row r="4541" spans="1:2" x14ac:dyDescent="0.2">
      <c r="A4541" s="1" t="s">
        <v>4800</v>
      </c>
      <c r="B4541" s="1">
        <v>1.4482132508E-2</v>
      </c>
    </row>
    <row r="4542" spans="1:2" x14ac:dyDescent="0.2">
      <c r="A4542" s="1" t="s">
        <v>4801</v>
      </c>
      <c r="B4542" s="1">
        <v>-4.9823127454999998E-2</v>
      </c>
    </row>
    <row r="4543" spans="1:2" x14ac:dyDescent="0.2">
      <c r="A4543" s="1" t="s">
        <v>4802</v>
      </c>
      <c r="B4543" s="1">
        <v>-6.4589411946E-2</v>
      </c>
    </row>
    <row r="4544" spans="1:2" x14ac:dyDescent="0.2">
      <c r="A4544" s="1" t="s">
        <v>4803</v>
      </c>
      <c r="B4544" s="1">
        <v>9.2261982227300005E-2</v>
      </c>
    </row>
    <row r="4545" spans="1:2" x14ac:dyDescent="0.2">
      <c r="A4545" s="1" t="s">
        <v>4804</v>
      </c>
      <c r="B4545" s="1">
        <v>-8.0397962706499904E-2</v>
      </c>
    </row>
    <row r="4546" spans="1:2" x14ac:dyDescent="0.2">
      <c r="A4546" s="1" t="s">
        <v>4805</v>
      </c>
      <c r="B4546" s="1">
        <v>6.4595489725999905E-2</v>
      </c>
    </row>
    <row r="4547" spans="1:2" x14ac:dyDescent="0.2">
      <c r="A4547" s="1" t="s">
        <v>4806</v>
      </c>
      <c r="B4547" s="1">
        <v>-0.18916298935</v>
      </c>
    </row>
    <row r="4548" spans="1:2" x14ac:dyDescent="0.2">
      <c r="A4548" s="1" t="s">
        <v>4807</v>
      </c>
      <c r="B4548" s="1">
        <v>9.7725617395999997E-2</v>
      </c>
    </row>
    <row r="4549" spans="1:2" x14ac:dyDescent="0.2">
      <c r="A4549" s="1" t="s">
        <v>4808</v>
      </c>
      <c r="B4549" s="1">
        <v>-7.1150079212000006E-2</v>
      </c>
    </row>
    <row r="4550" spans="1:2" x14ac:dyDescent="0.2">
      <c r="A4550" s="1" t="s">
        <v>4809</v>
      </c>
      <c r="B4550" s="1">
        <v>4.0858909490999899E-2</v>
      </c>
    </row>
    <row r="4551" spans="1:2" x14ac:dyDescent="0.2">
      <c r="A4551" s="1" t="s">
        <v>4810</v>
      </c>
      <c r="B4551" s="1">
        <v>2.4599332732999999E-2</v>
      </c>
    </row>
    <row r="4552" spans="1:2" x14ac:dyDescent="0.2">
      <c r="A4552" s="1" t="s">
        <v>4811</v>
      </c>
      <c r="B4552" s="1">
        <v>3.9977059926000001E-2</v>
      </c>
    </row>
    <row r="4553" spans="1:2" x14ac:dyDescent="0.2">
      <c r="A4553" s="1" t="s">
        <v>4812</v>
      </c>
      <c r="B4553" s="1">
        <v>4.8231317785999997E-2</v>
      </c>
    </row>
    <row r="4554" spans="1:2" x14ac:dyDescent="0.2">
      <c r="A4554" s="1" t="s">
        <v>4813</v>
      </c>
      <c r="B4554" s="1">
        <v>-0.17004616348999901</v>
      </c>
    </row>
    <row r="4555" spans="1:2" x14ac:dyDescent="0.2">
      <c r="A4555" s="1" t="s">
        <v>4814</v>
      </c>
      <c r="B4555" s="1">
        <v>-3.9582625789000001E-2</v>
      </c>
    </row>
    <row r="4556" spans="1:2" x14ac:dyDescent="0.2">
      <c r="A4556" s="1" t="s">
        <v>4815</v>
      </c>
      <c r="B4556" s="1">
        <v>0.1038229697942</v>
      </c>
    </row>
    <row r="4557" spans="1:2" x14ac:dyDescent="0.2">
      <c r="A4557" s="1" t="s">
        <v>4816</v>
      </c>
      <c r="B4557" s="1">
        <v>-3.2555278478000001E-2</v>
      </c>
    </row>
    <row r="4558" spans="1:2" x14ac:dyDescent="0.2">
      <c r="A4558" s="1" t="s">
        <v>4817</v>
      </c>
      <c r="B4558" s="1">
        <v>-0.36526023509090899</v>
      </c>
    </row>
    <row r="4559" spans="1:2" x14ac:dyDescent="0.2">
      <c r="A4559" s="1" t="s">
        <v>4818</v>
      </c>
      <c r="B4559" s="1">
        <v>0.1079269064916</v>
      </c>
    </row>
    <row r="4560" spans="1:2" x14ac:dyDescent="0.2">
      <c r="A4560" s="1" t="s">
        <v>4819</v>
      </c>
      <c r="B4560" s="1">
        <v>6.1366967304999999E-2</v>
      </c>
    </row>
    <row r="4561" spans="1:2" x14ac:dyDescent="0.2">
      <c r="A4561" s="1" t="s">
        <v>4820</v>
      </c>
      <c r="B4561" s="1">
        <v>0.16453897549662999</v>
      </c>
    </row>
    <row r="4562" spans="1:2" x14ac:dyDescent="0.2">
      <c r="A4562" s="1" t="s">
        <v>4821</v>
      </c>
      <c r="B4562" s="1">
        <v>-3.9687565294999998E-2</v>
      </c>
    </row>
    <row r="4563" spans="1:2" x14ac:dyDescent="0.2">
      <c r="A4563" s="1" t="s">
        <v>4822</v>
      </c>
      <c r="B4563" s="1">
        <v>5.5217039046999997E-2</v>
      </c>
    </row>
    <row r="4564" spans="1:2" x14ac:dyDescent="0.2">
      <c r="A4564" s="1" t="s">
        <v>4823</v>
      </c>
      <c r="B4564" s="1">
        <v>8.9145297467999998E-2</v>
      </c>
    </row>
    <row r="4565" spans="1:2" x14ac:dyDescent="0.2">
      <c r="A4565" s="1" t="s">
        <v>4824</v>
      </c>
      <c r="B4565" s="1">
        <v>-3.6647901059999998E-3</v>
      </c>
    </row>
    <row r="4566" spans="1:2" x14ac:dyDescent="0.2">
      <c r="A4566" s="1" t="s">
        <v>4825</v>
      </c>
      <c r="B4566" s="1">
        <v>-0.16187472347199999</v>
      </c>
    </row>
    <row r="4567" spans="1:2" x14ac:dyDescent="0.2">
      <c r="A4567" s="1" t="s">
        <v>4826</v>
      </c>
      <c r="B4567" s="1">
        <v>-0.102953984446</v>
      </c>
    </row>
    <row r="4568" spans="1:2" x14ac:dyDescent="0.2">
      <c r="A4568" s="1" t="s">
        <v>4827</v>
      </c>
      <c r="B4568" s="1">
        <v>1.99309111826E-2</v>
      </c>
    </row>
    <row r="4569" spans="1:2" x14ac:dyDescent="0.2">
      <c r="A4569" s="1" t="s">
        <v>4828</v>
      </c>
      <c r="B4569" s="1">
        <v>-0.54790577015999997</v>
      </c>
    </row>
    <row r="4570" spans="1:2" x14ac:dyDescent="0.2">
      <c r="A4570" s="1" t="s">
        <v>4829</v>
      </c>
      <c r="B4570" s="1">
        <v>7.6464038798799996E-2</v>
      </c>
    </row>
    <row r="4571" spans="1:2" x14ac:dyDescent="0.2">
      <c r="A4571" s="1" t="s">
        <v>4830</v>
      </c>
      <c r="B4571" s="1">
        <v>9.1381703539999998E-2</v>
      </c>
    </row>
    <row r="4572" spans="1:2" x14ac:dyDescent="0.2">
      <c r="A4572" s="1" t="s">
        <v>4831</v>
      </c>
      <c r="B4572" s="1">
        <v>1.00558991739999E-2</v>
      </c>
    </row>
    <row r="4573" spans="1:2" x14ac:dyDescent="0.2">
      <c r="A4573" s="1" t="s">
        <v>4832</v>
      </c>
      <c r="B4573" s="1">
        <v>2.5050007619999998E-3</v>
      </c>
    </row>
    <row r="4574" spans="1:2" x14ac:dyDescent="0.2">
      <c r="A4574" s="1" t="s">
        <v>4833</v>
      </c>
      <c r="B4574" s="1">
        <v>-0.41112605704999999</v>
      </c>
    </row>
    <row r="4575" spans="1:2" x14ac:dyDescent="0.2">
      <c r="A4575" s="1" t="s">
        <v>4834</v>
      </c>
      <c r="B4575" s="1">
        <v>-9.9290570358999894E-2</v>
      </c>
    </row>
    <row r="4576" spans="1:2" x14ac:dyDescent="0.2">
      <c r="A4576" s="1" t="s">
        <v>4835</v>
      </c>
      <c r="B4576" s="1">
        <v>8.7313245621999894E-2</v>
      </c>
    </row>
    <row r="4577" spans="1:2" x14ac:dyDescent="0.2">
      <c r="A4577" s="1" t="s">
        <v>4836</v>
      </c>
      <c r="B4577" s="1">
        <v>5.4839086849999899E-3</v>
      </c>
    </row>
    <row r="4578" spans="1:2" x14ac:dyDescent="0.2">
      <c r="A4578" s="1" t="s">
        <v>4837</v>
      </c>
      <c r="B4578" s="1">
        <v>-0.27375118394999998</v>
      </c>
    </row>
    <row r="4579" spans="1:2" x14ac:dyDescent="0.2">
      <c r="A4579" s="1" t="s">
        <v>4838</v>
      </c>
      <c r="B4579" s="1">
        <v>-0.120803519548</v>
      </c>
    </row>
    <row r="4580" spans="1:2" x14ac:dyDescent="0.2">
      <c r="A4580" s="1" t="s">
        <v>4839</v>
      </c>
      <c r="B4580" s="1">
        <v>-0.20121310781999999</v>
      </c>
    </row>
    <row r="4581" spans="1:2" x14ac:dyDescent="0.2">
      <c r="A4581" s="1" t="s">
        <v>4840</v>
      </c>
      <c r="B4581" s="1">
        <v>-0.20121310781999999</v>
      </c>
    </row>
    <row r="4582" spans="1:2" x14ac:dyDescent="0.2">
      <c r="A4582" s="1" t="s">
        <v>144</v>
      </c>
      <c r="B4582" s="1">
        <v>-0.20121310781999999</v>
      </c>
    </row>
    <row r="4583" spans="1:2" x14ac:dyDescent="0.2">
      <c r="A4583" s="1" t="s">
        <v>4841</v>
      </c>
      <c r="B4583" s="1">
        <v>-0.20121310781999999</v>
      </c>
    </row>
    <row r="4584" spans="1:2" x14ac:dyDescent="0.2">
      <c r="A4584" s="1" t="s">
        <v>4842</v>
      </c>
      <c r="B4584" s="1">
        <v>-0.1686477327667</v>
      </c>
    </row>
    <row r="4585" spans="1:2" x14ac:dyDescent="0.2">
      <c r="A4585" s="1" t="s">
        <v>4843</v>
      </c>
      <c r="B4585" s="1">
        <v>-0.13435145594</v>
      </c>
    </row>
    <row r="4586" spans="1:2" x14ac:dyDescent="0.2">
      <c r="A4586" s="1" t="s">
        <v>4844</v>
      </c>
      <c r="B4586" s="1">
        <v>-0.12521134427700001</v>
      </c>
    </row>
    <row r="4587" spans="1:2" x14ac:dyDescent="0.2">
      <c r="A4587" s="1" t="s">
        <v>4845</v>
      </c>
      <c r="B4587" s="1">
        <v>4.4662405004999899E-2</v>
      </c>
    </row>
    <row r="4588" spans="1:2" x14ac:dyDescent="0.2">
      <c r="A4588" s="1" t="s">
        <v>4846</v>
      </c>
      <c r="B4588" s="1">
        <v>1.7231153927999999E-2</v>
      </c>
    </row>
    <row r="4589" spans="1:2" x14ac:dyDescent="0.2">
      <c r="A4589" s="1" t="s">
        <v>4847</v>
      </c>
      <c r="B4589" s="1">
        <v>-3.8534844004E-2</v>
      </c>
    </row>
    <row r="4590" spans="1:2" x14ac:dyDescent="0.2">
      <c r="A4590" s="1" t="s">
        <v>4848</v>
      </c>
      <c r="B4590" s="1">
        <v>8.5071495729300006E-2</v>
      </c>
    </row>
    <row r="4591" spans="1:2" x14ac:dyDescent="0.2">
      <c r="A4591" s="1" t="s">
        <v>4849</v>
      </c>
      <c r="B4591" s="1">
        <v>3.8554588179999902E-3</v>
      </c>
    </row>
    <row r="4592" spans="1:2" x14ac:dyDescent="0.2">
      <c r="A4592" s="1" t="s">
        <v>4850</v>
      </c>
      <c r="B4592" s="1">
        <v>5.7393138149400003E-3</v>
      </c>
    </row>
    <row r="4593" spans="1:2" x14ac:dyDescent="0.2">
      <c r="A4593" s="1" t="s">
        <v>4851</v>
      </c>
      <c r="B4593" s="1">
        <v>-5.5191908689000001E-2</v>
      </c>
    </row>
    <row r="4594" spans="1:2" x14ac:dyDescent="0.2">
      <c r="A4594" s="1" t="s">
        <v>4852</v>
      </c>
      <c r="B4594" s="1">
        <v>-6.3037448469000001E-2</v>
      </c>
    </row>
    <row r="4595" spans="1:2" x14ac:dyDescent="0.2">
      <c r="A4595" s="1" t="s">
        <v>4853</v>
      </c>
      <c r="B4595" s="1">
        <v>-0.26299337121400002</v>
      </c>
    </row>
    <row r="4596" spans="1:2" x14ac:dyDescent="0.2">
      <c r="A4596" s="1" t="s">
        <v>4854</v>
      </c>
      <c r="B4596" s="1">
        <v>6.0957316402E-2</v>
      </c>
    </row>
    <row r="4597" spans="1:2" x14ac:dyDescent="0.2">
      <c r="A4597" s="1" t="s">
        <v>4855</v>
      </c>
      <c r="B4597" s="1">
        <v>-2.1156445592000001E-2</v>
      </c>
    </row>
    <row r="4598" spans="1:2" x14ac:dyDescent="0.2">
      <c r="A4598" s="1" t="s">
        <v>4856</v>
      </c>
      <c r="B4598" s="1">
        <v>2.2468022942250001E-2</v>
      </c>
    </row>
    <row r="4599" spans="1:2" x14ac:dyDescent="0.2">
      <c r="A4599" s="1" t="s">
        <v>4857</v>
      </c>
      <c r="B4599" s="1">
        <v>-3.9649047377999999E-2</v>
      </c>
    </row>
    <row r="4600" spans="1:2" x14ac:dyDescent="0.2">
      <c r="A4600" s="1" t="s">
        <v>4858</v>
      </c>
      <c r="B4600" s="1">
        <v>-2.1340115319999998E-2</v>
      </c>
    </row>
    <row r="4601" spans="1:2" x14ac:dyDescent="0.2">
      <c r="A4601" s="1" t="s">
        <v>4859</v>
      </c>
      <c r="B4601" s="1">
        <v>-7.6771334053999996E-2</v>
      </c>
    </row>
    <row r="4602" spans="1:2" x14ac:dyDescent="0.2">
      <c r="A4602" s="1" t="s">
        <v>4860</v>
      </c>
      <c r="B4602" s="1">
        <v>0.16358136720899999</v>
      </c>
    </row>
    <row r="4603" spans="1:2" x14ac:dyDescent="0.2">
      <c r="A4603" s="1" t="s">
        <v>4861</v>
      </c>
      <c r="B4603" s="1">
        <v>-0.73950579894285695</v>
      </c>
    </row>
    <row r="4604" spans="1:2" x14ac:dyDescent="0.2">
      <c r="A4604" s="1" t="s">
        <v>4862</v>
      </c>
      <c r="B4604" s="1">
        <v>-8.2323685999000001E-2</v>
      </c>
    </row>
    <row r="4605" spans="1:2" x14ac:dyDescent="0.2">
      <c r="A4605" s="1" t="s">
        <v>4863</v>
      </c>
      <c r="B4605" s="1">
        <v>2.95681724199999E-3</v>
      </c>
    </row>
    <row r="4606" spans="1:2" x14ac:dyDescent="0.2">
      <c r="A4606" s="1" t="s">
        <v>4864</v>
      </c>
      <c r="B4606" s="1">
        <v>8.3304416709999995E-3</v>
      </c>
    </row>
    <row r="4607" spans="1:2" x14ac:dyDescent="0.2">
      <c r="A4607" s="1" t="s">
        <v>4865</v>
      </c>
      <c r="B4607" s="1">
        <v>5.2408531032000001E-2</v>
      </c>
    </row>
    <row r="4608" spans="1:2" x14ac:dyDescent="0.2">
      <c r="A4608" s="1" t="s">
        <v>4866</v>
      </c>
      <c r="B4608" s="1">
        <v>2.1270914605E-2</v>
      </c>
    </row>
    <row r="4609" spans="1:2" x14ac:dyDescent="0.2">
      <c r="A4609" s="1" t="s">
        <v>4867</v>
      </c>
      <c r="B4609" s="1">
        <v>4.5141271023000001E-2</v>
      </c>
    </row>
    <row r="4610" spans="1:2" x14ac:dyDescent="0.2">
      <c r="A4610" s="1" t="s">
        <v>4868</v>
      </c>
      <c r="B4610" s="1">
        <v>-6.4470915985399904E-2</v>
      </c>
    </row>
    <row r="4611" spans="1:2" x14ac:dyDescent="0.2">
      <c r="A4611" s="1" t="s">
        <v>4869</v>
      </c>
      <c r="B4611" s="1">
        <v>-0.15213790429499999</v>
      </c>
    </row>
    <row r="4612" spans="1:2" x14ac:dyDescent="0.2">
      <c r="A4612" s="1" t="s">
        <v>4870</v>
      </c>
      <c r="B4612" s="1">
        <v>-5.3411038198959898E-2</v>
      </c>
    </row>
    <row r="4613" spans="1:2" x14ac:dyDescent="0.2">
      <c r="A4613" s="1" t="s">
        <v>4871</v>
      </c>
      <c r="B4613" s="1">
        <v>-2.9865145894600001E-2</v>
      </c>
    </row>
    <row r="4614" spans="1:2" x14ac:dyDescent="0.2">
      <c r="A4614" s="1" t="s">
        <v>4872</v>
      </c>
      <c r="B4614" s="1">
        <v>-2.9865145894600001E-2</v>
      </c>
    </row>
    <row r="4615" spans="1:2" x14ac:dyDescent="0.2">
      <c r="A4615" s="1" t="s">
        <v>4873</v>
      </c>
      <c r="B4615" s="1">
        <v>-2.0939124948000001E-2</v>
      </c>
    </row>
    <row r="4616" spans="1:2" x14ac:dyDescent="0.2">
      <c r="A4616" s="1" t="s">
        <v>4874</v>
      </c>
      <c r="B4616" s="1">
        <v>-0.21889286375299999</v>
      </c>
    </row>
    <row r="4617" spans="1:2" x14ac:dyDescent="0.2">
      <c r="A4617" s="1" t="s">
        <v>4875</v>
      </c>
      <c r="B4617" s="1">
        <v>-9.3693131052E-2</v>
      </c>
    </row>
    <row r="4618" spans="1:2" x14ac:dyDescent="0.2">
      <c r="A4618" s="1" t="s">
        <v>4876</v>
      </c>
      <c r="B4618" s="1">
        <v>-0.18407922469499999</v>
      </c>
    </row>
    <row r="4619" spans="1:2" x14ac:dyDescent="0.2">
      <c r="A4619" s="1" t="s">
        <v>4877</v>
      </c>
      <c r="B4619" s="1">
        <v>-1.09911005717E-2</v>
      </c>
    </row>
    <row r="4620" spans="1:2" x14ac:dyDescent="0.2">
      <c r="A4620" s="1" t="s">
        <v>4878</v>
      </c>
      <c r="B4620" s="1">
        <v>-0.25454603745999999</v>
      </c>
    </row>
    <row r="4621" spans="1:2" x14ac:dyDescent="0.2">
      <c r="A4621" s="1" t="s">
        <v>4879</v>
      </c>
      <c r="B4621" s="1">
        <v>8.5532209311999993E-2</v>
      </c>
    </row>
    <row r="4622" spans="1:2" x14ac:dyDescent="0.2">
      <c r="A4622" s="1" t="s">
        <v>4880</v>
      </c>
      <c r="B4622" s="1">
        <v>-7.1755594731599995E-2</v>
      </c>
    </row>
    <row r="4623" spans="1:2" x14ac:dyDescent="0.2">
      <c r="A4623" s="1" t="s">
        <v>4881</v>
      </c>
      <c r="B4623" s="1">
        <v>-5.9499873574999897E-2</v>
      </c>
    </row>
    <row r="4624" spans="1:2" x14ac:dyDescent="0.2">
      <c r="A4624" s="1" t="s">
        <v>4882</v>
      </c>
      <c r="B4624" s="1">
        <v>5.8598400550000001E-3</v>
      </c>
    </row>
    <row r="4625" spans="1:2" x14ac:dyDescent="0.2">
      <c r="A4625" s="1" t="s">
        <v>4883</v>
      </c>
      <c r="B4625" s="1">
        <v>-5.8086637967800003E-2</v>
      </c>
    </row>
    <row r="4626" spans="1:2" x14ac:dyDescent="0.2">
      <c r="A4626" s="1" t="s">
        <v>4884</v>
      </c>
      <c r="B4626" s="1">
        <v>4.1536188235999999E-2</v>
      </c>
    </row>
    <row r="4627" spans="1:2" x14ac:dyDescent="0.2">
      <c r="A4627" s="1" t="s">
        <v>4885</v>
      </c>
      <c r="B4627" s="1">
        <v>8.6089555607499896E-2</v>
      </c>
    </row>
    <row r="4628" spans="1:2" x14ac:dyDescent="0.2">
      <c r="A4628" s="1" t="s">
        <v>4886</v>
      </c>
      <c r="B4628" s="1">
        <v>-5.5814274500999898E-2</v>
      </c>
    </row>
    <row r="4629" spans="1:2" x14ac:dyDescent="0.2">
      <c r="A4629" s="1" t="s">
        <v>4887</v>
      </c>
      <c r="B4629" s="1">
        <v>7.3081728474000004E-2</v>
      </c>
    </row>
    <row r="4630" spans="1:2" x14ac:dyDescent="0.2">
      <c r="A4630" s="1" t="s">
        <v>4888</v>
      </c>
      <c r="B4630" s="1">
        <v>-0.10899849791999899</v>
      </c>
    </row>
    <row r="4631" spans="1:2" x14ac:dyDescent="0.2">
      <c r="A4631" s="1" t="s">
        <v>4889</v>
      </c>
      <c r="B4631" s="1">
        <v>-8.1811427577399995E-2</v>
      </c>
    </row>
    <row r="4632" spans="1:2" x14ac:dyDescent="0.2">
      <c r="A4632" s="1" t="s">
        <v>4890</v>
      </c>
      <c r="B4632" s="1">
        <v>0.1308973130335</v>
      </c>
    </row>
    <row r="4633" spans="1:2" x14ac:dyDescent="0.2">
      <c r="A4633" s="1" t="s">
        <v>4891</v>
      </c>
      <c r="B4633" s="1">
        <v>-0.1146701812769</v>
      </c>
    </row>
    <row r="4634" spans="1:2" x14ac:dyDescent="0.2">
      <c r="A4634" s="1" t="s">
        <v>4892</v>
      </c>
      <c r="B4634" s="1">
        <v>-8.2139272644599998E-2</v>
      </c>
    </row>
    <row r="4635" spans="1:2" x14ac:dyDescent="0.2">
      <c r="A4635" s="1" t="s">
        <v>4893</v>
      </c>
      <c r="B4635" s="1">
        <v>5.3430050330874897E-2</v>
      </c>
    </row>
    <row r="4636" spans="1:2" x14ac:dyDescent="0.2">
      <c r="A4636" s="1" t="s">
        <v>4894</v>
      </c>
      <c r="B4636" s="1">
        <v>-0.10883409812399999</v>
      </c>
    </row>
    <row r="4637" spans="1:2" x14ac:dyDescent="0.2">
      <c r="A4637" s="1" t="s">
        <v>4895</v>
      </c>
      <c r="B4637" s="1">
        <v>-6.8612098438999899E-3</v>
      </c>
    </row>
    <row r="4638" spans="1:2" x14ac:dyDescent="0.2">
      <c r="A4638" s="1" t="s">
        <v>4896</v>
      </c>
      <c r="B4638" s="1">
        <v>-0.15319634635170001</v>
      </c>
    </row>
    <row r="4639" spans="1:2" x14ac:dyDescent="0.2">
      <c r="A4639" s="1" t="s">
        <v>4897</v>
      </c>
      <c r="B4639" s="1">
        <v>0.121665350644</v>
      </c>
    </row>
    <row r="4640" spans="1:2" x14ac:dyDescent="0.2">
      <c r="A4640" s="1" t="s">
        <v>4898</v>
      </c>
      <c r="B4640" s="1">
        <v>-1.30102643207E-2</v>
      </c>
    </row>
    <row r="4641" spans="1:2" x14ac:dyDescent="0.2">
      <c r="A4641" s="1" t="s">
        <v>4899</v>
      </c>
      <c r="B4641" s="1">
        <v>-2.5515730051E-2</v>
      </c>
    </row>
    <row r="4642" spans="1:2" x14ac:dyDescent="0.2">
      <c r="A4642" s="1" t="s">
        <v>4900</v>
      </c>
      <c r="B4642" s="1">
        <v>2.6910577472999998E-2</v>
      </c>
    </row>
    <row r="4643" spans="1:2" x14ac:dyDescent="0.2">
      <c r="A4643" s="1" t="s">
        <v>4901</v>
      </c>
      <c r="B4643" s="1">
        <v>-7.0541814154000002E-2</v>
      </c>
    </row>
    <row r="4644" spans="1:2" x14ac:dyDescent="0.2">
      <c r="A4644" s="1" t="s">
        <v>4902</v>
      </c>
      <c r="B4644" s="1">
        <v>-2.4791038933299901E-2</v>
      </c>
    </row>
    <row r="4645" spans="1:2" x14ac:dyDescent="0.2">
      <c r="A4645" s="1" t="s">
        <v>4903</v>
      </c>
      <c r="B4645" s="1">
        <v>-2.60397583882E-2</v>
      </c>
    </row>
    <row r="4646" spans="1:2" x14ac:dyDescent="0.2">
      <c r="A4646" s="1" t="s">
        <v>4904</v>
      </c>
      <c r="B4646" s="1">
        <v>-6.0503508450999999E-2</v>
      </c>
    </row>
    <row r="4647" spans="1:2" x14ac:dyDescent="0.2">
      <c r="A4647" s="1" t="s">
        <v>4905</v>
      </c>
      <c r="B4647" s="1">
        <v>4.7653385466499998E-2</v>
      </c>
    </row>
    <row r="4648" spans="1:2" x14ac:dyDescent="0.2">
      <c r="A4648" s="1" t="s">
        <v>4906</v>
      </c>
      <c r="B4648" s="1">
        <v>-0.24201539682949999</v>
      </c>
    </row>
    <row r="4649" spans="1:2" x14ac:dyDescent="0.2">
      <c r="A4649" s="1" t="s">
        <v>4907</v>
      </c>
      <c r="B4649" s="1">
        <v>6.9545904650199997E-2</v>
      </c>
    </row>
    <row r="4650" spans="1:2" x14ac:dyDescent="0.2">
      <c r="A4650" s="1" t="s">
        <v>4908</v>
      </c>
      <c r="B4650" s="1">
        <v>1.4769111452999899E-2</v>
      </c>
    </row>
    <row r="4651" spans="1:2" x14ac:dyDescent="0.2">
      <c r="A4651" s="1" t="s">
        <v>4909</v>
      </c>
      <c r="B4651" s="1">
        <v>0.1270908534247</v>
      </c>
    </row>
    <row r="4652" spans="1:2" x14ac:dyDescent="0.2">
      <c r="A4652" s="1" t="s">
        <v>4910</v>
      </c>
      <c r="B4652" s="1">
        <v>0.1270908534247</v>
      </c>
    </row>
    <row r="4653" spans="1:2" x14ac:dyDescent="0.2">
      <c r="A4653" s="1" t="s">
        <v>4911</v>
      </c>
      <c r="B4653" s="1">
        <v>7.0972110665000004E-2</v>
      </c>
    </row>
    <row r="4654" spans="1:2" x14ac:dyDescent="0.2">
      <c r="A4654" s="1" t="s">
        <v>4912</v>
      </c>
      <c r="B4654" s="1">
        <v>-3.0597874303999999E-2</v>
      </c>
    </row>
    <row r="4655" spans="1:2" x14ac:dyDescent="0.2">
      <c r="A4655" s="1" t="s">
        <v>4913</v>
      </c>
      <c r="B4655" s="1">
        <v>-5.0283304639999896E-3</v>
      </c>
    </row>
    <row r="4656" spans="1:2" x14ac:dyDescent="0.2">
      <c r="A4656" s="1" t="s">
        <v>4914</v>
      </c>
      <c r="B4656" s="1">
        <v>1.9794023686999999E-2</v>
      </c>
    </row>
    <row r="4657" spans="1:2" x14ac:dyDescent="0.2">
      <c r="A4657" s="1" t="s">
        <v>4915</v>
      </c>
      <c r="B4657" s="1">
        <v>-6.2831355775599895E-2</v>
      </c>
    </row>
    <row r="4658" spans="1:2" x14ac:dyDescent="0.2">
      <c r="A4658" s="1" t="s">
        <v>4916</v>
      </c>
      <c r="B4658" s="1">
        <v>-5.6968628387000002E-2</v>
      </c>
    </row>
    <row r="4659" spans="1:2" x14ac:dyDescent="0.2">
      <c r="A4659" s="1" t="s">
        <v>4917</v>
      </c>
      <c r="B4659" s="1">
        <v>-0.16094855264999999</v>
      </c>
    </row>
    <row r="4660" spans="1:2" x14ac:dyDescent="0.2">
      <c r="A4660" s="1" t="s">
        <v>4918</v>
      </c>
      <c r="B4660" s="1">
        <v>-3.6676426080999899E-2</v>
      </c>
    </row>
    <row r="4661" spans="1:2" x14ac:dyDescent="0.2">
      <c r="A4661" s="1" t="s">
        <v>4919</v>
      </c>
      <c r="B4661" s="1">
        <v>-0.18373735418010001</v>
      </c>
    </row>
    <row r="4662" spans="1:2" x14ac:dyDescent="0.2">
      <c r="A4662" s="1" t="s">
        <v>4920</v>
      </c>
      <c r="B4662" s="1">
        <v>2.4235528303999901E-2</v>
      </c>
    </row>
    <row r="4663" spans="1:2" x14ac:dyDescent="0.2">
      <c r="A4663" s="1" t="s">
        <v>4921</v>
      </c>
      <c r="B4663" s="1">
        <v>3.8592187037999999E-2</v>
      </c>
    </row>
    <row r="4664" spans="1:2" x14ac:dyDescent="0.2">
      <c r="A4664" s="1" t="s">
        <v>4922</v>
      </c>
      <c r="B4664" s="1">
        <v>2.1495442423999998E-2</v>
      </c>
    </row>
    <row r="4665" spans="1:2" x14ac:dyDescent="0.2">
      <c r="A4665" s="1" t="s">
        <v>4923</v>
      </c>
      <c r="B4665" s="1">
        <v>-3.0261431405999999E-2</v>
      </c>
    </row>
    <row r="4666" spans="1:2" x14ac:dyDescent="0.2">
      <c r="A4666" s="1" t="s">
        <v>4924</v>
      </c>
      <c r="B4666" s="1">
        <v>8.2195932905000005E-2</v>
      </c>
    </row>
    <row r="4667" spans="1:2" x14ac:dyDescent="0.2">
      <c r="A4667" s="1" t="s">
        <v>4925</v>
      </c>
      <c r="B4667" s="1">
        <v>-9.1261853355999997E-2</v>
      </c>
    </row>
    <row r="4668" spans="1:2" x14ac:dyDescent="0.2">
      <c r="A4668" s="1" t="s">
        <v>4926</v>
      </c>
      <c r="B4668" s="1">
        <v>-0.10212040988319999</v>
      </c>
    </row>
    <row r="4669" spans="1:2" x14ac:dyDescent="0.2">
      <c r="A4669" s="1" t="s">
        <v>4927</v>
      </c>
      <c r="B4669" s="1">
        <v>-4.0430758984999898E-2</v>
      </c>
    </row>
    <row r="4670" spans="1:2" x14ac:dyDescent="0.2">
      <c r="A4670" s="1" t="s">
        <v>4928</v>
      </c>
      <c r="B4670" s="1">
        <v>9.2798071285199998E-2</v>
      </c>
    </row>
    <row r="4671" spans="1:2" x14ac:dyDescent="0.2">
      <c r="A4671" s="1" t="s">
        <v>4929</v>
      </c>
      <c r="B4671" s="1">
        <v>-2.7596274386E-2</v>
      </c>
    </row>
    <row r="4672" spans="1:2" x14ac:dyDescent="0.2">
      <c r="A4672" s="1" t="s">
        <v>4930</v>
      </c>
      <c r="B4672" s="1">
        <v>2.5137633505999998E-2</v>
      </c>
    </row>
    <row r="4673" spans="1:2" x14ac:dyDescent="0.2">
      <c r="A4673" s="1" t="s">
        <v>4931</v>
      </c>
      <c r="B4673" s="1">
        <v>-2.76858289269999E-2</v>
      </c>
    </row>
    <row r="4674" spans="1:2" x14ac:dyDescent="0.2">
      <c r="A4674" s="1" t="s">
        <v>4932</v>
      </c>
      <c r="B4674" s="1">
        <v>-4.7088994944999997E-2</v>
      </c>
    </row>
    <row r="4675" spans="1:2" x14ac:dyDescent="0.2">
      <c r="A4675" s="1" t="s">
        <v>4933</v>
      </c>
      <c r="B4675" s="1">
        <v>-2.0885748071999999E-2</v>
      </c>
    </row>
    <row r="4676" spans="1:2" x14ac:dyDescent="0.2">
      <c r="A4676" s="1" t="s">
        <v>4934</v>
      </c>
      <c r="B4676" s="1">
        <v>-2.6820821828999999E-2</v>
      </c>
    </row>
    <row r="4677" spans="1:2" x14ac:dyDescent="0.2">
      <c r="A4677" s="1" t="s">
        <v>4935</v>
      </c>
      <c r="B4677" s="1">
        <v>-0.14036477168199901</v>
      </c>
    </row>
    <row r="4678" spans="1:2" x14ac:dyDescent="0.2">
      <c r="A4678" s="1" t="s">
        <v>4936</v>
      </c>
      <c r="B4678" s="1">
        <v>-0.26202454482400001</v>
      </c>
    </row>
    <row r="4679" spans="1:2" x14ac:dyDescent="0.2">
      <c r="A4679" s="1" t="s">
        <v>4937</v>
      </c>
      <c r="B4679" s="1">
        <v>8.8151252917999995E-2</v>
      </c>
    </row>
    <row r="4680" spans="1:2" x14ac:dyDescent="0.2">
      <c r="A4680" s="1" t="s">
        <v>4938</v>
      </c>
      <c r="B4680" s="1">
        <v>-8.8491355069999899E-3</v>
      </c>
    </row>
    <row r="4681" spans="1:2" x14ac:dyDescent="0.2">
      <c r="A4681" s="1" t="s">
        <v>4939</v>
      </c>
      <c r="B4681" s="1">
        <v>-2.9865145894600001E-2</v>
      </c>
    </row>
    <row r="4682" spans="1:2" x14ac:dyDescent="0.2">
      <c r="A4682" s="1" t="s">
        <v>4940</v>
      </c>
      <c r="B4682" s="1">
        <v>-0.24748181608799999</v>
      </c>
    </row>
    <row r="4683" spans="1:2" x14ac:dyDescent="0.2">
      <c r="A4683" s="1" t="s">
        <v>4941</v>
      </c>
      <c r="B4683" s="1">
        <v>-2.403893938E-3</v>
      </c>
    </row>
    <row r="4684" spans="1:2" x14ac:dyDescent="0.2">
      <c r="A4684" s="1" t="s">
        <v>4942</v>
      </c>
      <c r="B4684" s="1">
        <v>7.1423027260999999E-2</v>
      </c>
    </row>
    <row r="4685" spans="1:2" x14ac:dyDescent="0.2">
      <c r="A4685" s="1" t="s">
        <v>4943</v>
      </c>
      <c r="B4685" s="1">
        <v>0.10109194669799999</v>
      </c>
    </row>
    <row r="4686" spans="1:2" x14ac:dyDescent="0.2">
      <c r="A4686" s="1" t="s">
        <v>4944</v>
      </c>
      <c r="B4686" s="1">
        <v>-0.36658246554999901</v>
      </c>
    </row>
    <row r="4687" spans="1:2" x14ac:dyDescent="0.2">
      <c r="A4687" s="1" t="s">
        <v>4945</v>
      </c>
      <c r="B4687" s="1">
        <v>-0.110496493232999</v>
      </c>
    </row>
    <row r="4688" spans="1:2" x14ac:dyDescent="0.2">
      <c r="A4688" s="1" t="s">
        <v>4946</v>
      </c>
      <c r="B4688" s="1">
        <v>-9.0984763479999998E-3</v>
      </c>
    </row>
    <row r="4689" spans="1:2" x14ac:dyDescent="0.2">
      <c r="A4689" s="1" t="s">
        <v>4947</v>
      </c>
      <c r="B4689" s="1">
        <v>7.2705951512999994E-2</v>
      </c>
    </row>
    <row r="4690" spans="1:2" x14ac:dyDescent="0.2">
      <c r="A4690" s="1" t="s">
        <v>4948</v>
      </c>
      <c r="B4690" s="1">
        <v>9.4448249305999904E-2</v>
      </c>
    </row>
    <row r="4691" spans="1:2" x14ac:dyDescent="0.2">
      <c r="A4691" s="1" t="s">
        <v>4949</v>
      </c>
      <c r="B4691" s="1">
        <v>5.3010305744999903E-2</v>
      </c>
    </row>
    <row r="4692" spans="1:2" x14ac:dyDescent="0.2">
      <c r="A4692" s="1" t="s">
        <v>4950</v>
      </c>
      <c r="B4692" s="1">
        <v>-3.0924814326E-2</v>
      </c>
    </row>
    <row r="4693" spans="1:2" x14ac:dyDescent="0.2">
      <c r="A4693" s="1" t="s">
        <v>4951</v>
      </c>
      <c r="B4693" s="1">
        <v>6.14807779044E-2</v>
      </c>
    </row>
    <row r="4694" spans="1:2" x14ac:dyDescent="0.2">
      <c r="A4694" s="1" t="s">
        <v>4952</v>
      </c>
      <c r="B4694" s="1">
        <v>-4.0217571836799998E-2</v>
      </c>
    </row>
    <row r="4695" spans="1:2" x14ac:dyDescent="0.2">
      <c r="A4695" s="1" t="s">
        <v>4953</v>
      </c>
      <c r="B4695" s="1">
        <v>2.6927643883999999E-2</v>
      </c>
    </row>
    <row r="4696" spans="1:2" x14ac:dyDescent="0.2">
      <c r="A4696" s="1" t="s">
        <v>4954</v>
      </c>
      <c r="B4696" s="1">
        <v>-0.30346104048</v>
      </c>
    </row>
    <row r="4697" spans="1:2" x14ac:dyDescent="0.2">
      <c r="A4697" s="1" t="s">
        <v>4955</v>
      </c>
      <c r="B4697" s="1">
        <v>0.127660349427</v>
      </c>
    </row>
    <row r="4698" spans="1:2" x14ac:dyDescent="0.2">
      <c r="A4698" s="1" t="s">
        <v>4956</v>
      </c>
      <c r="B4698" s="1">
        <v>9.4777178844399998E-2</v>
      </c>
    </row>
    <row r="4699" spans="1:2" x14ac:dyDescent="0.2">
      <c r="A4699" s="1" t="s">
        <v>4957</v>
      </c>
      <c r="B4699" s="1">
        <v>-0.1241440561698</v>
      </c>
    </row>
    <row r="4700" spans="1:2" x14ac:dyDescent="0.2">
      <c r="A4700" s="1" t="s">
        <v>4958</v>
      </c>
      <c r="B4700" s="1">
        <v>3.0151746142000001E-3</v>
      </c>
    </row>
    <row r="4701" spans="1:2" x14ac:dyDescent="0.2">
      <c r="A4701" s="1" t="s">
        <v>4959</v>
      </c>
      <c r="B4701" s="1">
        <v>9.1601347025199995E-2</v>
      </c>
    </row>
    <row r="4702" spans="1:2" x14ac:dyDescent="0.2">
      <c r="A4702" s="1" t="s">
        <v>4960</v>
      </c>
      <c r="B4702" s="1">
        <v>9.1601347025199995E-2</v>
      </c>
    </row>
    <row r="4703" spans="1:2" x14ac:dyDescent="0.2">
      <c r="A4703" s="1" t="s">
        <v>4961</v>
      </c>
      <c r="B4703" s="1">
        <v>5.1587933949599998E-2</v>
      </c>
    </row>
    <row r="4704" spans="1:2" x14ac:dyDescent="0.2">
      <c r="A4704" s="1" t="s">
        <v>4962</v>
      </c>
      <c r="B4704" s="1">
        <v>4.3320907745999997E-2</v>
      </c>
    </row>
    <row r="4705" spans="1:2" x14ac:dyDescent="0.2">
      <c r="A4705" s="1" t="s">
        <v>4963</v>
      </c>
      <c r="B4705" s="1">
        <v>-7.6049150911999999E-2</v>
      </c>
    </row>
    <row r="4706" spans="1:2" x14ac:dyDescent="0.2">
      <c r="A4706" s="1" t="s">
        <v>4964</v>
      </c>
      <c r="B4706" s="1">
        <v>2.72087309145E-2</v>
      </c>
    </row>
    <row r="4707" spans="1:2" x14ac:dyDescent="0.2">
      <c r="A4707" s="1" t="s">
        <v>4965</v>
      </c>
      <c r="B4707" s="1">
        <v>9.3903149599999999E-2</v>
      </c>
    </row>
    <row r="4708" spans="1:2" x14ac:dyDescent="0.2">
      <c r="A4708" s="1" t="s">
        <v>4966</v>
      </c>
      <c r="B4708" s="1">
        <v>-2.5325044042900001E-2</v>
      </c>
    </row>
    <row r="4709" spans="1:2" x14ac:dyDescent="0.2">
      <c r="A4709" s="1" t="s">
        <v>4967</v>
      </c>
      <c r="B4709" s="1">
        <v>4.1757293095639997E-2</v>
      </c>
    </row>
    <row r="4710" spans="1:2" x14ac:dyDescent="0.2">
      <c r="A4710" s="1" t="s">
        <v>4968</v>
      </c>
      <c r="B4710" s="1">
        <v>0.1460645038924</v>
      </c>
    </row>
    <row r="4711" spans="1:2" x14ac:dyDescent="0.2">
      <c r="A4711" s="1" t="s">
        <v>4969</v>
      </c>
      <c r="B4711" s="1">
        <v>9.8400681668999998E-2</v>
      </c>
    </row>
    <row r="4712" spans="1:2" x14ac:dyDescent="0.2">
      <c r="A4712" s="1" t="s">
        <v>4970</v>
      </c>
      <c r="B4712" s="1">
        <v>7.9121373596399994E-2</v>
      </c>
    </row>
    <row r="4713" spans="1:2" x14ac:dyDescent="0.2">
      <c r="A4713" s="1" t="s">
        <v>4971</v>
      </c>
      <c r="B4713" s="1">
        <v>0.116654721490399</v>
      </c>
    </row>
    <row r="4714" spans="1:2" x14ac:dyDescent="0.2">
      <c r="A4714" s="1" t="s">
        <v>4972</v>
      </c>
      <c r="B4714" s="1">
        <v>1.9203116619999998E-2</v>
      </c>
    </row>
    <row r="4715" spans="1:2" x14ac:dyDescent="0.2">
      <c r="A4715" s="1" t="s">
        <v>4973</v>
      </c>
      <c r="B4715" s="1">
        <v>-3.2845263873999997E-2</v>
      </c>
    </row>
    <row r="4716" spans="1:2" x14ac:dyDescent="0.2">
      <c r="A4716" s="1" t="s">
        <v>4974</v>
      </c>
      <c r="B4716" s="1">
        <v>-0.31792430067999999</v>
      </c>
    </row>
    <row r="4717" spans="1:2" x14ac:dyDescent="0.2">
      <c r="A4717" s="1" t="s">
        <v>4975</v>
      </c>
      <c r="B4717" s="1">
        <v>-0.10170317705820001</v>
      </c>
    </row>
    <row r="4718" spans="1:2" x14ac:dyDescent="0.2">
      <c r="A4718" s="1" t="s">
        <v>4976</v>
      </c>
      <c r="B4718" s="1">
        <v>-0.22848453342300001</v>
      </c>
    </row>
    <row r="4719" spans="1:2" x14ac:dyDescent="0.2">
      <c r="A4719" s="1" t="s">
        <v>4977</v>
      </c>
      <c r="B4719" s="1">
        <v>-0.218397445144</v>
      </c>
    </row>
    <row r="4720" spans="1:2" x14ac:dyDescent="0.2">
      <c r="A4720" s="1" t="s">
        <v>4978</v>
      </c>
      <c r="B4720" s="1">
        <v>-3.1625220420000003E-2</v>
      </c>
    </row>
    <row r="4721" spans="1:2" x14ac:dyDescent="0.2">
      <c r="A4721" s="1" t="s">
        <v>4979</v>
      </c>
      <c r="B4721" s="1">
        <v>-8.7970764214999997E-2</v>
      </c>
    </row>
    <row r="4722" spans="1:2" x14ac:dyDescent="0.2">
      <c r="A4722" s="1" t="s">
        <v>4980</v>
      </c>
      <c r="B4722" s="1">
        <v>6.9475242909999999E-2</v>
      </c>
    </row>
    <row r="4723" spans="1:2" x14ac:dyDescent="0.2">
      <c r="A4723" s="1" t="s">
        <v>4981</v>
      </c>
      <c r="B4723" s="1">
        <v>-0.16218610840549999</v>
      </c>
    </row>
    <row r="4724" spans="1:2" x14ac:dyDescent="0.2">
      <c r="A4724" s="1" t="s">
        <v>4982</v>
      </c>
      <c r="B4724" s="1">
        <v>2.97709044763E-2</v>
      </c>
    </row>
    <row r="4725" spans="1:2" x14ac:dyDescent="0.2">
      <c r="A4725" s="1" t="s">
        <v>4983</v>
      </c>
      <c r="B4725" s="1">
        <v>-6.9865236287999996E-2</v>
      </c>
    </row>
    <row r="4726" spans="1:2" x14ac:dyDescent="0.2">
      <c r="A4726" s="1" t="s">
        <v>4984</v>
      </c>
      <c r="B4726" s="1">
        <v>5.8893207146E-2</v>
      </c>
    </row>
    <row r="4727" spans="1:2" x14ac:dyDescent="0.2">
      <c r="A4727" s="1" t="s">
        <v>4985</v>
      </c>
      <c r="B4727" s="1">
        <v>1.2122486207E-2</v>
      </c>
    </row>
    <row r="4728" spans="1:2" x14ac:dyDescent="0.2">
      <c r="A4728" s="1" t="s">
        <v>4986</v>
      </c>
      <c r="B4728" s="1">
        <v>-2.5249905562000002E-2</v>
      </c>
    </row>
    <row r="4729" spans="1:2" x14ac:dyDescent="0.2">
      <c r="A4729" s="1" t="s">
        <v>4987</v>
      </c>
      <c r="B4729" s="1">
        <v>4.0617493964699998E-2</v>
      </c>
    </row>
    <row r="4730" spans="1:2" x14ac:dyDescent="0.2">
      <c r="A4730" s="1" t="s">
        <v>4988</v>
      </c>
      <c r="B4730" s="1">
        <v>2.7591423749999801E-4</v>
      </c>
    </row>
    <row r="4731" spans="1:2" x14ac:dyDescent="0.2">
      <c r="A4731" s="1" t="s">
        <v>4989</v>
      </c>
      <c r="B4731" s="1">
        <v>4.4214181197999997E-2</v>
      </c>
    </row>
    <row r="4732" spans="1:2" x14ac:dyDescent="0.2">
      <c r="A4732" s="1" t="s">
        <v>4990</v>
      </c>
      <c r="B4732" s="1">
        <v>-0.14399246167999999</v>
      </c>
    </row>
    <row r="4733" spans="1:2" x14ac:dyDescent="0.2">
      <c r="A4733" s="1" t="s">
        <v>4991</v>
      </c>
      <c r="B4733" s="1">
        <v>-7.7063914321999993E-2</v>
      </c>
    </row>
    <row r="4734" spans="1:2" x14ac:dyDescent="0.2">
      <c r="A4734" s="1" t="s">
        <v>4992</v>
      </c>
      <c r="B4734" s="1">
        <v>-4.9929433065000001E-2</v>
      </c>
    </row>
    <row r="4735" spans="1:2" x14ac:dyDescent="0.2">
      <c r="A4735" s="1" t="s">
        <v>4993</v>
      </c>
      <c r="B4735" s="1">
        <v>-9.7702234550000003E-2</v>
      </c>
    </row>
    <row r="4736" spans="1:2" x14ac:dyDescent="0.2">
      <c r="A4736" s="1" t="s">
        <v>4994</v>
      </c>
      <c r="B4736" s="1">
        <v>-8.6013614089999996E-2</v>
      </c>
    </row>
    <row r="4737" spans="1:2" x14ac:dyDescent="0.2">
      <c r="A4737" s="1" t="s">
        <v>4995</v>
      </c>
      <c r="B4737" s="1">
        <v>-0.37960788459</v>
      </c>
    </row>
    <row r="4738" spans="1:2" x14ac:dyDescent="0.2">
      <c r="A4738" s="1" t="s">
        <v>4996</v>
      </c>
      <c r="B4738" s="1">
        <v>-0.2301960026424</v>
      </c>
    </row>
    <row r="4739" spans="1:2" x14ac:dyDescent="0.2">
      <c r="A4739" s="1" t="s">
        <v>4997</v>
      </c>
      <c r="B4739" s="1">
        <v>-0.20313765016999999</v>
      </c>
    </row>
    <row r="4740" spans="1:2" x14ac:dyDescent="0.2">
      <c r="A4740" s="1" t="s">
        <v>4998</v>
      </c>
      <c r="B4740" s="1">
        <v>0.20927484983299999</v>
      </c>
    </row>
    <row r="4741" spans="1:2" x14ac:dyDescent="0.2">
      <c r="A4741" s="1" t="s">
        <v>4999</v>
      </c>
      <c r="B4741" s="1">
        <v>-8.5830871569999995E-3</v>
      </c>
    </row>
    <row r="4742" spans="1:2" x14ac:dyDescent="0.2">
      <c r="A4742" s="1" t="s">
        <v>5000</v>
      </c>
      <c r="B4742" s="1">
        <v>-6.0177097679899899E-2</v>
      </c>
    </row>
    <row r="4743" spans="1:2" x14ac:dyDescent="0.2">
      <c r="A4743" s="1" t="s">
        <v>5001</v>
      </c>
      <c r="B4743" s="1">
        <v>-4.6660398366699898E-2</v>
      </c>
    </row>
    <row r="4744" spans="1:2" x14ac:dyDescent="0.2">
      <c r="A4744" s="1" t="s">
        <v>5002</v>
      </c>
      <c r="B4744" s="1">
        <v>2.067039847E-2</v>
      </c>
    </row>
    <row r="4745" spans="1:2" x14ac:dyDescent="0.2">
      <c r="A4745" s="1" t="s">
        <v>5003</v>
      </c>
      <c r="B4745" s="1">
        <v>9.4011661750000003E-2</v>
      </c>
    </row>
    <row r="4746" spans="1:2" x14ac:dyDescent="0.2">
      <c r="A4746" s="1" t="s">
        <v>5004</v>
      </c>
      <c r="B4746" s="1">
        <v>0.12505214591399999</v>
      </c>
    </row>
    <row r="4747" spans="1:2" x14ac:dyDescent="0.2">
      <c r="A4747" s="1" t="s">
        <v>5005</v>
      </c>
      <c r="B4747" s="1">
        <v>0.15098246433000001</v>
      </c>
    </row>
    <row r="4748" spans="1:2" x14ac:dyDescent="0.2">
      <c r="A4748" s="1" t="s">
        <v>5006</v>
      </c>
      <c r="B4748" s="1">
        <v>7.4474099023499996E-2</v>
      </c>
    </row>
    <row r="4749" spans="1:2" x14ac:dyDescent="0.2">
      <c r="A4749" s="1" t="s">
        <v>5007</v>
      </c>
      <c r="B4749" s="1">
        <v>8.0816697146200003E-2</v>
      </c>
    </row>
    <row r="4750" spans="1:2" x14ac:dyDescent="0.2">
      <c r="A4750" s="1" t="s">
        <v>5008</v>
      </c>
      <c r="B4750" s="1">
        <v>-6.3957633254199994E-2</v>
      </c>
    </row>
    <row r="4751" spans="1:2" x14ac:dyDescent="0.2">
      <c r="A4751" s="1" t="s">
        <v>5009</v>
      </c>
      <c r="B4751" s="1">
        <v>-1.3273028612E-2</v>
      </c>
    </row>
    <row r="4752" spans="1:2" x14ac:dyDescent="0.2">
      <c r="A4752" s="1" t="s">
        <v>5010</v>
      </c>
      <c r="B4752" s="1">
        <v>8.9904342067999896E-2</v>
      </c>
    </row>
    <row r="4753" spans="1:2" x14ac:dyDescent="0.2">
      <c r="A4753" s="1" t="s">
        <v>5011</v>
      </c>
      <c r="B4753" s="1">
        <v>0.1218828371</v>
      </c>
    </row>
    <row r="4754" spans="1:2" x14ac:dyDescent="0.2">
      <c r="A4754" s="1" t="s">
        <v>5012</v>
      </c>
      <c r="B4754" s="1">
        <v>-5.7655734148000001E-2</v>
      </c>
    </row>
    <row r="4755" spans="1:2" x14ac:dyDescent="0.2">
      <c r="A4755" s="1" t="s">
        <v>5013</v>
      </c>
      <c r="B4755" s="1">
        <v>-0.36125592902999998</v>
      </c>
    </row>
    <row r="4756" spans="1:2" x14ac:dyDescent="0.2">
      <c r="A4756" s="1" t="s">
        <v>5014</v>
      </c>
      <c r="B4756" s="1">
        <v>-0.12972313079780001</v>
      </c>
    </row>
    <row r="4757" spans="1:2" x14ac:dyDescent="0.2">
      <c r="A4757" s="1" t="s">
        <v>5015</v>
      </c>
      <c r="B4757" s="1">
        <v>3.7518075960499997E-2</v>
      </c>
    </row>
    <row r="4758" spans="1:2" x14ac:dyDescent="0.2">
      <c r="A4758" s="1" t="s">
        <v>5016</v>
      </c>
      <c r="B4758" s="1">
        <v>-0.16919932749699901</v>
      </c>
    </row>
    <row r="4759" spans="1:2" x14ac:dyDescent="0.2">
      <c r="A4759" s="1" t="s">
        <v>5017</v>
      </c>
      <c r="B4759" s="1">
        <v>-0.15587055414000001</v>
      </c>
    </row>
    <row r="4760" spans="1:2" x14ac:dyDescent="0.2">
      <c r="A4760" s="1" t="s">
        <v>5018</v>
      </c>
      <c r="B4760" s="1">
        <v>8.2387625261999997E-2</v>
      </c>
    </row>
    <row r="4761" spans="1:2" x14ac:dyDescent="0.2">
      <c r="A4761" s="1" t="s">
        <v>5019</v>
      </c>
      <c r="B4761" s="1">
        <v>4.2932654309999997E-3</v>
      </c>
    </row>
    <row r="4762" spans="1:2" x14ac:dyDescent="0.2">
      <c r="A4762" s="1" t="s">
        <v>5020</v>
      </c>
      <c r="B4762" s="1">
        <v>9.6310862649999895E-3</v>
      </c>
    </row>
    <row r="4763" spans="1:2" x14ac:dyDescent="0.2">
      <c r="A4763" s="1" t="s">
        <v>5021</v>
      </c>
      <c r="B4763" s="1">
        <v>-4.2299437516099998E-2</v>
      </c>
    </row>
    <row r="4764" spans="1:2" x14ac:dyDescent="0.2">
      <c r="A4764" s="1" t="s">
        <v>5022</v>
      </c>
      <c r="B4764" s="1">
        <v>-0.242561011159</v>
      </c>
    </row>
    <row r="4765" spans="1:2" x14ac:dyDescent="0.2">
      <c r="A4765" s="1" t="s">
        <v>5023</v>
      </c>
      <c r="B4765" s="1">
        <v>2.6967746599999901E-2</v>
      </c>
    </row>
    <row r="4766" spans="1:2" x14ac:dyDescent="0.2">
      <c r="A4766" s="1" t="s">
        <v>5024</v>
      </c>
      <c r="B4766" s="1">
        <v>-0.13365300091599999</v>
      </c>
    </row>
    <row r="4767" spans="1:2" x14ac:dyDescent="0.2">
      <c r="A4767" s="1" t="s">
        <v>5025</v>
      </c>
      <c r="B4767" s="1">
        <v>6.9700562479999895E-2</v>
      </c>
    </row>
    <row r="4768" spans="1:2" x14ac:dyDescent="0.2">
      <c r="A4768" s="1" t="s">
        <v>5026</v>
      </c>
      <c r="B4768" s="1">
        <v>-0.23328149244999999</v>
      </c>
    </row>
    <row r="4769" spans="1:2" x14ac:dyDescent="0.2">
      <c r="A4769" s="1" t="s">
        <v>5027</v>
      </c>
      <c r="B4769" s="1">
        <v>-0.27769061664</v>
      </c>
    </row>
    <row r="4770" spans="1:2" x14ac:dyDescent="0.2">
      <c r="A4770" s="1" t="s">
        <v>5028</v>
      </c>
      <c r="B4770" s="1">
        <v>-5.9177239117E-2</v>
      </c>
    </row>
    <row r="4771" spans="1:2" x14ac:dyDescent="0.2">
      <c r="A4771" s="1" t="s">
        <v>5029</v>
      </c>
      <c r="B4771" s="1">
        <v>-4.4448307798199999E-2</v>
      </c>
    </row>
    <row r="4772" spans="1:2" x14ac:dyDescent="0.2">
      <c r="A4772" s="1" t="s">
        <v>5030</v>
      </c>
      <c r="B4772" s="1">
        <v>0.229331908791999</v>
      </c>
    </row>
    <row r="4773" spans="1:2" x14ac:dyDescent="0.2">
      <c r="A4773" s="1" t="s">
        <v>5031</v>
      </c>
      <c r="B4773" s="1">
        <v>-0.102709475535199</v>
      </c>
    </row>
    <row r="4774" spans="1:2" x14ac:dyDescent="0.2">
      <c r="A4774" s="1" t="s">
        <v>5032</v>
      </c>
      <c r="B4774" s="1">
        <v>-0.10400245050699999</v>
      </c>
    </row>
    <row r="4775" spans="1:2" x14ac:dyDescent="0.2">
      <c r="A4775" s="1" t="s">
        <v>5033</v>
      </c>
      <c r="B4775" s="1">
        <v>-3.3308891325999998E-2</v>
      </c>
    </row>
    <row r="4776" spans="1:2" x14ac:dyDescent="0.2">
      <c r="A4776" s="1" t="s">
        <v>5034</v>
      </c>
      <c r="B4776" s="1">
        <v>-0.14242281092</v>
      </c>
    </row>
    <row r="4777" spans="1:2" x14ac:dyDescent="0.2">
      <c r="A4777" s="1" t="s">
        <v>5035</v>
      </c>
      <c r="B4777" s="1">
        <v>9.9848652063000004E-3</v>
      </c>
    </row>
    <row r="4778" spans="1:2" x14ac:dyDescent="0.2">
      <c r="A4778" s="1" t="s">
        <v>5036</v>
      </c>
      <c r="B4778" s="1">
        <v>1.7110025516000001E-2</v>
      </c>
    </row>
    <row r="4779" spans="1:2" x14ac:dyDescent="0.2">
      <c r="A4779" s="1" t="s">
        <v>5037</v>
      </c>
      <c r="B4779" s="1">
        <v>5.6001062376199999E-2</v>
      </c>
    </row>
    <row r="4780" spans="1:2" x14ac:dyDescent="0.2">
      <c r="A4780" s="1" t="s">
        <v>5038</v>
      </c>
      <c r="B4780" s="1">
        <v>-3.60323462999998E-4</v>
      </c>
    </row>
    <row r="4781" spans="1:2" x14ac:dyDescent="0.2">
      <c r="A4781" s="1" t="s">
        <v>5039</v>
      </c>
      <c r="B4781" s="1">
        <v>7.5088034289999994E-2</v>
      </c>
    </row>
    <row r="4782" spans="1:2" x14ac:dyDescent="0.2">
      <c r="A4782" s="1" t="s">
        <v>5040</v>
      </c>
      <c r="B4782" s="1">
        <v>4.3649841222000003E-2</v>
      </c>
    </row>
    <row r="4783" spans="1:2" x14ac:dyDescent="0.2">
      <c r="A4783" s="1" t="s">
        <v>5041</v>
      </c>
      <c r="B4783" s="1">
        <v>-0.53746356533333295</v>
      </c>
    </row>
    <row r="4784" spans="1:2" x14ac:dyDescent="0.2">
      <c r="A4784" s="1" t="s">
        <v>5042</v>
      </c>
      <c r="B4784" s="1">
        <v>-0.11737299776600001</v>
      </c>
    </row>
    <row r="4785" spans="1:2" x14ac:dyDescent="0.2">
      <c r="A4785" s="1" t="s">
        <v>5043</v>
      </c>
      <c r="B4785" s="1">
        <v>-0.183902584344</v>
      </c>
    </row>
    <row r="4786" spans="1:2" x14ac:dyDescent="0.2">
      <c r="A4786" s="1" t="s">
        <v>5044</v>
      </c>
      <c r="B4786" s="1">
        <v>-0.13848728426599999</v>
      </c>
    </row>
    <row r="4787" spans="1:2" x14ac:dyDescent="0.2">
      <c r="A4787" s="1" t="s">
        <v>5045</v>
      </c>
      <c r="B4787" s="1">
        <v>9.0969543604000003E-2</v>
      </c>
    </row>
    <row r="4788" spans="1:2" x14ac:dyDescent="0.2">
      <c r="A4788" s="1" t="s">
        <v>5046</v>
      </c>
      <c r="B4788" s="1">
        <v>-1.4705442782E-2</v>
      </c>
    </row>
    <row r="4789" spans="1:2" x14ac:dyDescent="0.2">
      <c r="A4789" s="1" t="s">
        <v>5047</v>
      </c>
      <c r="B4789" s="1">
        <v>-4.2341774738700003E-2</v>
      </c>
    </row>
    <row r="4790" spans="1:2" x14ac:dyDescent="0.2">
      <c r="A4790" s="1" t="s">
        <v>5048</v>
      </c>
      <c r="B4790" s="1">
        <v>5.7665751867999999E-2</v>
      </c>
    </row>
    <row r="4791" spans="1:2" x14ac:dyDescent="0.2">
      <c r="A4791" s="1" t="s">
        <v>5049</v>
      </c>
      <c r="B4791" s="1">
        <v>0.1057649099554</v>
      </c>
    </row>
    <row r="4792" spans="1:2" x14ac:dyDescent="0.2">
      <c r="A4792" s="1" t="s">
        <v>5050</v>
      </c>
    </row>
    <row r="4793" spans="1:2" x14ac:dyDescent="0.2">
      <c r="A4793" s="1" t="s">
        <v>5051</v>
      </c>
      <c r="B4793" s="1">
        <v>-6.2778639718999996E-2</v>
      </c>
    </row>
    <row r="4794" spans="1:2" x14ac:dyDescent="0.2">
      <c r="A4794" s="1" t="s">
        <v>5052</v>
      </c>
      <c r="B4794" s="1">
        <v>0.16453897549662999</v>
      </c>
    </row>
    <row r="4795" spans="1:2" x14ac:dyDescent="0.2">
      <c r="A4795" s="1" t="s">
        <v>5053</v>
      </c>
      <c r="B4795" s="1">
        <v>0.11360735556230001</v>
      </c>
    </row>
    <row r="4796" spans="1:2" x14ac:dyDescent="0.2">
      <c r="A4796" s="1" t="s">
        <v>5054</v>
      </c>
      <c r="B4796" s="1">
        <v>7.8015645216999996E-2</v>
      </c>
    </row>
    <row r="4797" spans="1:2" x14ac:dyDescent="0.2">
      <c r="A4797" s="1" t="s">
        <v>5055</v>
      </c>
      <c r="B4797" s="1">
        <v>-0.25225777380999997</v>
      </c>
    </row>
    <row r="4798" spans="1:2" x14ac:dyDescent="0.2">
      <c r="A4798" s="1" t="s">
        <v>5056</v>
      </c>
      <c r="B4798" s="1">
        <v>9.1573537361999996E-2</v>
      </c>
    </row>
    <row r="4799" spans="1:2" x14ac:dyDescent="0.2">
      <c r="A4799" s="1" t="s">
        <v>5057</v>
      </c>
      <c r="B4799" s="1">
        <v>-5.3000944432989597E-2</v>
      </c>
    </row>
    <row r="4800" spans="1:2" x14ac:dyDescent="0.2">
      <c r="A4800" s="1" t="s">
        <v>5058</v>
      </c>
      <c r="B4800" s="1">
        <v>-0.22067253716999999</v>
      </c>
    </row>
    <row r="4801" spans="1:2" x14ac:dyDescent="0.2">
      <c r="A4801" s="1" t="s">
        <v>5059</v>
      </c>
      <c r="B4801" s="1">
        <v>9.36813784964E-2</v>
      </c>
    </row>
    <row r="4802" spans="1:2" x14ac:dyDescent="0.2">
      <c r="A4802" s="1" t="s">
        <v>5060</v>
      </c>
      <c r="B4802" s="1">
        <v>-6.6492808203199999E-2</v>
      </c>
    </row>
    <row r="4803" spans="1:2" x14ac:dyDescent="0.2">
      <c r="A4803" s="1" t="s">
        <v>5061</v>
      </c>
      <c r="B4803" s="1">
        <v>0.16453895961671999</v>
      </c>
    </row>
    <row r="4804" spans="1:2" x14ac:dyDescent="0.2">
      <c r="A4804" s="1" t="s">
        <v>5062</v>
      </c>
      <c r="B4804" s="1">
        <v>-9.3669445683999902E-2</v>
      </c>
    </row>
    <row r="4805" spans="1:2" x14ac:dyDescent="0.2">
      <c r="A4805" s="1" t="s">
        <v>5063</v>
      </c>
      <c r="B4805" s="1">
        <v>-3.6076848560999998E-2</v>
      </c>
    </row>
    <row r="4806" spans="1:2" x14ac:dyDescent="0.2">
      <c r="A4806" s="1" t="s">
        <v>5064</v>
      </c>
      <c r="B4806" s="1">
        <v>-7.2574993265999898E-3</v>
      </c>
    </row>
    <row r="4807" spans="1:2" x14ac:dyDescent="0.2">
      <c r="A4807" s="1" t="s">
        <v>5065</v>
      </c>
      <c r="B4807" s="1">
        <v>9.9192036686999996E-2</v>
      </c>
    </row>
    <row r="4808" spans="1:2" x14ac:dyDescent="0.2">
      <c r="A4808" s="1" t="s">
        <v>5066</v>
      </c>
      <c r="B4808" s="1">
        <v>0.140828152042</v>
      </c>
    </row>
    <row r="4809" spans="1:2" x14ac:dyDescent="0.2">
      <c r="A4809" s="1" t="s">
        <v>5067</v>
      </c>
      <c r="B4809" s="1">
        <v>1.6020163077000001E-2</v>
      </c>
    </row>
    <row r="4810" spans="1:2" x14ac:dyDescent="0.2">
      <c r="A4810" s="1" t="s">
        <v>5068</v>
      </c>
      <c r="B4810" s="1">
        <v>-2.6988591095999999E-2</v>
      </c>
    </row>
    <row r="4811" spans="1:2" x14ac:dyDescent="0.2">
      <c r="A4811" s="1" t="s">
        <v>5069</v>
      </c>
      <c r="B4811" s="1">
        <v>-0.20363608059960001</v>
      </c>
    </row>
    <row r="4812" spans="1:2" x14ac:dyDescent="0.2">
      <c r="A4812" s="1" t="s">
        <v>5070</v>
      </c>
      <c r="B4812" s="1">
        <v>-1.3223190574E-2</v>
      </c>
    </row>
    <row r="4813" spans="1:2" x14ac:dyDescent="0.2">
      <c r="A4813" s="1" t="s">
        <v>5071</v>
      </c>
      <c r="B4813" s="1">
        <v>7.4455930304699894E-2</v>
      </c>
    </row>
    <row r="4814" spans="1:2" x14ac:dyDescent="0.2">
      <c r="A4814" s="1" t="s">
        <v>5072</v>
      </c>
      <c r="B4814" s="1">
        <v>-0.46663350484999999</v>
      </c>
    </row>
    <row r="4815" spans="1:2" x14ac:dyDescent="0.2">
      <c r="A4815" s="1" t="s">
        <v>5073</v>
      </c>
      <c r="B4815" s="1">
        <v>0.12577794593843</v>
      </c>
    </row>
    <row r="4816" spans="1:2" x14ac:dyDescent="0.2">
      <c r="A4816" s="1" t="s">
        <v>5074</v>
      </c>
      <c r="B4816" s="1">
        <v>-0.18831359179900001</v>
      </c>
    </row>
    <row r="4817" spans="1:2" x14ac:dyDescent="0.2">
      <c r="A4817" s="1" t="s">
        <v>5075</v>
      </c>
      <c r="B4817" s="1">
        <v>-4.6273957311000001E-2</v>
      </c>
    </row>
    <row r="4818" spans="1:2" x14ac:dyDescent="0.2">
      <c r="A4818" s="1" t="s">
        <v>5076</v>
      </c>
      <c r="B4818" s="1">
        <v>-9.4759811099999994E-2</v>
      </c>
    </row>
    <row r="4819" spans="1:2" x14ac:dyDescent="0.2">
      <c r="A4819" s="1" t="s">
        <v>5077</v>
      </c>
      <c r="B4819" s="1">
        <v>2.786483692395E-2</v>
      </c>
    </row>
    <row r="4820" spans="1:2" x14ac:dyDescent="0.2">
      <c r="A4820" s="1" t="s">
        <v>5078</v>
      </c>
      <c r="B4820" s="1">
        <v>-0.20770601297799901</v>
      </c>
    </row>
    <row r="4821" spans="1:2" x14ac:dyDescent="0.2">
      <c r="A4821" s="1" t="s">
        <v>5079</v>
      </c>
      <c r="B4821" s="1">
        <v>-3.4922794060599997E-2</v>
      </c>
    </row>
    <row r="4822" spans="1:2" x14ac:dyDescent="0.2">
      <c r="A4822" s="1" t="s">
        <v>5080</v>
      </c>
      <c r="B4822" s="1">
        <v>9.1607574825999905E-2</v>
      </c>
    </row>
    <row r="4823" spans="1:2" x14ac:dyDescent="0.2">
      <c r="A4823" s="1" t="s">
        <v>5081</v>
      </c>
      <c r="B4823" s="1">
        <v>0.11360735556230001</v>
      </c>
    </row>
    <row r="4824" spans="1:2" x14ac:dyDescent="0.2">
      <c r="A4824" s="1" t="s">
        <v>5082</v>
      </c>
      <c r="B4824" s="1">
        <v>-0.50594633221999996</v>
      </c>
    </row>
    <row r="4825" spans="1:2" x14ac:dyDescent="0.2">
      <c r="A4825" s="1" t="s">
        <v>5083</v>
      </c>
      <c r="B4825" s="1">
        <v>7.60538164702E-2</v>
      </c>
    </row>
    <row r="4826" spans="1:2" x14ac:dyDescent="0.2">
      <c r="A4826" s="1" t="s">
        <v>5084</v>
      </c>
      <c r="B4826" s="1">
        <v>6.8640574881000005E-2</v>
      </c>
    </row>
    <row r="4827" spans="1:2" x14ac:dyDescent="0.2">
      <c r="A4827" s="1" t="s">
        <v>5085</v>
      </c>
      <c r="B4827" s="1">
        <v>-0.14289979170700001</v>
      </c>
    </row>
    <row r="4828" spans="1:2" x14ac:dyDescent="0.2">
      <c r="A4828" s="1" t="s">
        <v>5086</v>
      </c>
      <c r="B4828" s="1">
        <v>3.9002523663809997E-2</v>
      </c>
    </row>
    <row r="4829" spans="1:2" x14ac:dyDescent="0.2">
      <c r="A4829" s="1" t="s">
        <v>5087</v>
      </c>
      <c r="B4829" s="1">
        <v>-8.4839884923799999E-2</v>
      </c>
    </row>
    <row r="4830" spans="1:2" x14ac:dyDescent="0.2">
      <c r="A4830" s="1" t="s">
        <v>5088</v>
      </c>
      <c r="B4830" s="1">
        <v>-0.35626609431395301</v>
      </c>
    </row>
    <row r="4831" spans="1:2" x14ac:dyDescent="0.2">
      <c r="A4831" s="1" t="s">
        <v>5089</v>
      </c>
      <c r="B4831" s="1">
        <v>7.5261765487999996E-2</v>
      </c>
    </row>
    <row r="4832" spans="1:2" x14ac:dyDescent="0.2">
      <c r="A4832" s="1" t="s">
        <v>5090</v>
      </c>
      <c r="B4832" s="1">
        <v>1.1529011E-3</v>
      </c>
    </row>
    <row r="4833" spans="1:2" x14ac:dyDescent="0.2">
      <c r="A4833" s="1" t="s">
        <v>5091</v>
      </c>
      <c r="B4833" s="1">
        <v>-0.27443916481999903</v>
      </c>
    </row>
    <row r="4834" spans="1:2" x14ac:dyDescent="0.2">
      <c r="A4834" s="1" t="s">
        <v>5092</v>
      </c>
      <c r="B4834" s="1">
        <v>6.0081497065000003E-2</v>
      </c>
    </row>
    <row r="4835" spans="1:2" x14ac:dyDescent="0.2">
      <c r="A4835" s="1" t="s">
        <v>5093</v>
      </c>
      <c r="B4835" s="1">
        <v>-2.3616718779999901E-4</v>
      </c>
    </row>
    <row r="4836" spans="1:2" x14ac:dyDescent="0.2">
      <c r="A4836" s="1" t="s">
        <v>5094</v>
      </c>
      <c r="B4836" s="1">
        <v>-0.1470721173</v>
      </c>
    </row>
    <row r="4837" spans="1:2" x14ac:dyDescent="0.2">
      <c r="A4837" s="1" t="s">
        <v>5095</v>
      </c>
      <c r="B4837" s="1">
        <v>-8.1525193369999995E-3</v>
      </c>
    </row>
    <row r="4838" spans="1:2" x14ac:dyDescent="0.2">
      <c r="A4838" s="1" t="s">
        <v>5096</v>
      </c>
      <c r="B4838" s="1">
        <v>-0.1219126182347</v>
      </c>
    </row>
    <row r="4839" spans="1:2" x14ac:dyDescent="0.2">
      <c r="A4839" s="1" t="s">
        <v>5097</v>
      </c>
      <c r="B4839" s="1">
        <v>3.5612569363000002E-2</v>
      </c>
    </row>
    <row r="4840" spans="1:2" x14ac:dyDescent="0.2">
      <c r="A4840" s="1" t="s">
        <v>5098</v>
      </c>
      <c r="B4840" s="1">
        <v>-4.2700154549999998E-3</v>
      </c>
    </row>
    <row r="4841" spans="1:2" x14ac:dyDescent="0.2">
      <c r="A4841" s="1" t="s">
        <v>5099</v>
      </c>
      <c r="B4841" s="1">
        <v>-1.2159825227E-2</v>
      </c>
    </row>
    <row r="4842" spans="1:2" x14ac:dyDescent="0.2">
      <c r="A4842" s="1" t="s">
        <v>5100</v>
      </c>
      <c r="B4842" s="1">
        <v>1.73006749286999E-2</v>
      </c>
    </row>
    <row r="4843" spans="1:2" x14ac:dyDescent="0.2">
      <c r="A4843" s="1" t="s">
        <v>5101</v>
      </c>
      <c r="B4843" s="1">
        <v>-8.7606508544000004E-3</v>
      </c>
    </row>
    <row r="4844" spans="1:2" x14ac:dyDescent="0.2">
      <c r="A4844" s="1" t="s">
        <v>5102</v>
      </c>
      <c r="B4844" s="1">
        <v>-1.6928457164399901E-2</v>
      </c>
    </row>
    <row r="4845" spans="1:2" x14ac:dyDescent="0.2">
      <c r="A4845" s="1" t="s">
        <v>5103</v>
      </c>
      <c r="B4845" s="1">
        <v>1.74782441096E-2</v>
      </c>
    </row>
    <row r="4846" spans="1:2" x14ac:dyDescent="0.2">
      <c r="A4846" s="1" t="s">
        <v>5104</v>
      </c>
      <c r="B4846" s="1">
        <v>2.6137291364E-2</v>
      </c>
    </row>
    <row r="4847" spans="1:2" x14ac:dyDescent="0.2">
      <c r="A4847" s="1" t="s">
        <v>5105</v>
      </c>
    </row>
    <row r="4848" spans="1:2" x14ac:dyDescent="0.2">
      <c r="A4848" s="1" t="s">
        <v>5106</v>
      </c>
      <c r="B4848" s="1">
        <v>-0.18339213637999999</v>
      </c>
    </row>
    <row r="4849" spans="1:2" x14ac:dyDescent="0.2">
      <c r="A4849" s="1" t="s">
        <v>5107</v>
      </c>
      <c r="B4849" s="1">
        <v>-1.5084350276260001E-2</v>
      </c>
    </row>
    <row r="4850" spans="1:2" x14ac:dyDescent="0.2">
      <c r="A4850" s="1" t="s">
        <v>5108</v>
      </c>
      <c r="B4850" s="1">
        <v>-0.222551932723</v>
      </c>
    </row>
    <row r="4851" spans="1:2" x14ac:dyDescent="0.2">
      <c r="A4851" s="1" t="s">
        <v>5109</v>
      </c>
      <c r="B4851" s="1">
        <v>-4.0498788172999997E-2</v>
      </c>
    </row>
    <row r="4852" spans="1:2" x14ac:dyDescent="0.2">
      <c r="A4852" s="1" t="s">
        <v>5110</v>
      </c>
      <c r="B4852" s="1">
        <v>-3.8715644527E-2</v>
      </c>
    </row>
    <row r="4853" spans="1:2" x14ac:dyDescent="0.2">
      <c r="A4853" s="1" t="s">
        <v>5111</v>
      </c>
      <c r="B4853" s="1">
        <v>7.5307658478999895E-2</v>
      </c>
    </row>
    <row r="4854" spans="1:2" x14ac:dyDescent="0.2">
      <c r="A4854" s="1" t="s">
        <v>5112</v>
      </c>
      <c r="B4854" s="1">
        <v>-5.5626412000000002E-3</v>
      </c>
    </row>
    <row r="4855" spans="1:2" x14ac:dyDescent="0.2">
      <c r="A4855" s="1" t="s">
        <v>5113</v>
      </c>
      <c r="B4855" s="1">
        <v>-5.7547463463999998E-2</v>
      </c>
    </row>
    <row r="4856" spans="1:2" x14ac:dyDescent="0.2">
      <c r="A4856" s="1" t="s">
        <v>5114</v>
      </c>
      <c r="B4856" s="1">
        <v>7.5758549204999998E-2</v>
      </c>
    </row>
    <row r="4857" spans="1:2" x14ac:dyDescent="0.2">
      <c r="A4857" s="1" t="s">
        <v>5115</v>
      </c>
      <c r="B4857" s="1">
        <v>-2.3437809654E-2</v>
      </c>
    </row>
    <row r="4858" spans="1:2" x14ac:dyDescent="0.2">
      <c r="A4858" s="1" t="s">
        <v>5116</v>
      </c>
      <c r="B4858" s="1">
        <v>-8.7152795724999996E-2</v>
      </c>
    </row>
    <row r="4859" spans="1:2" x14ac:dyDescent="0.2">
      <c r="A4859" s="1" t="s">
        <v>5117</v>
      </c>
      <c r="B4859" s="1">
        <v>4.5323680399999997E-2</v>
      </c>
    </row>
    <row r="4860" spans="1:2" x14ac:dyDescent="0.2">
      <c r="A4860" s="1" t="s">
        <v>5118</v>
      </c>
      <c r="B4860" s="1">
        <v>1.23285426955999E-2</v>
      </c>
    </row>
    <row r="4861" spans="1:2" x14ac:dyDescent="0.2">
      <c r="A4861" s="1" t="s">
        <v>5119</v>
      </c>
      <c r="B4861" s="1">
        <v>-3.9057433392999899E-2</v>
      </c>
    </row>
    <row r="4862" spans="1:2" x14ac:dyDescent="0.2">
      <c r="A4862" s="1" t="s">
        <v>5120</v>
      </c>
      <c r="B4862" s="1">
        <v>9.1545877363000003E-2</v>
      </c>
    </row>
    <row r="4863" spans="1:2" x14ac:dyDescent="0.2">
      <c r="A4863" s="1" t="s">
        <v>5121</v>
      </c>
      <c r="B4863" s="1">
        <v>0.188606714038</v>
      </c>
    </row>
    <row r="4864" spans="1:2" x14ac:dyDescent="0.2">
      <c r="A4864" s="1" t="s">
        <v>5122</v>
      </c>
      <c r="B4864" s="1">
        <v>8.6635074266049994E-2</v>
      </c>
    </row>
    <row r="4865" spans="1:2" x14ac:dyDescent="0.2">
      <c r="A4865" s="1" t="s">
        <v>5123</v>
      </c>
      <c r="B4865" s="1">
        <v>-0.11838454427300001</v>
      </c>
    </row>
    <row r="4866" spans="1:2" x14ac:dyDescent="0.2">
      <c r="A4866" s="1" t="s">
        <v>5124</v>
      </c>
      <c r="B4866" s="1">
        <v>3.1699022608399997E-2</v>
      </c>
    </row>
    <row r="4867" spans="1:2" x14ac:dyDescent="0.2">
      <c r="A4867" s="1" t="s">
        <v>5125</v>
      </c>
      <c r="B4867" s="1">
        <v>-8.2833244136000003E-2</v>
      </c>
    </row>
    <row r="4868" spans="1:2" x14ac:dyDescent="0.2">
      <c r="A4868" s="1" t="s">
        <v>5126</v>
      </c>
      <c r="B4868" s="1">
        <v>-0.169787075584999</v>
      </c>
    </row>
    <row r="4869" spans="1:2" x14ac:dyDescent="0.2">
      <c r="A4869" s="1" t="s">
        <v>5127</v>
      </c>
      <c r="B4869" s="1">
        <v>1.0765488782E-2</v>
      </c>
    </row>
    <row r="4870" spans="1:2" x14ac:dyDescent="0.2">
      <c r="A4870" s="1" t="s">
        <v>5128</v>
      </c>
      <c r="B4870" s="1">
        <v>1.7199788059999999E-2</v>
      </c>
    </row>
    <row r="4871" spans="1:2" x14ac:dyDescent="0.2">
      <c r="A4871" s="1" t="s">
        <v>5129</v>
      </c>
      <c r="B4871" s="1">
        <v>3.0034702109999999E-3</v>
      </c>
    </row>
    <row r="4872" spans="1:2" x14ac:dyDescent="0.2">
      <c r="A4872" s="1" t="s">
        <v>5130</v>
      </c>
      <c r="B4872" s="1">
        <v>-0.13795547681000001</v>
      </c>
    </row>
    <row r="4873" spans="1:2" x14ac:dyDescent="0.2">
      <c r="A4873" s="1" t="s">
        <v>5131</v>
      </c>
      <c r="B4873" s="1">
        <v>-0.50521057956999904</v>
      </c>
    </row>
    <row r="4874" spans="1:2" x14ac:dyDescent="0.2">
      <c r="A4874" s="1" t="s">
        <v>5132</v>
      </c>
      <c r="B4874" s="1">
        <v>9.4577238660000004E-3</v>
      </c>
    </row>
    <row r="4875" spans="1:2" x14ac:dyDescent="0.2">
      <c r="A4875" s="1" t="s">
        <v>5133</v>
      </c>
      <c r="B4875" s="1">
        <v>4.9799022809579999E-2</v>
      </c>
    </row>
    <row r="4876" spans="1:2" x14ac:dyDescent="0.2">
      <c r="A4876" s="1" t="s">
        <v>5134</v>
      </c>
      <c r="B4876" s="1">
        <v>-3.9504522544999997E-2</v>
      </c>
    </row>
    <row r="4877" spans="1:2" x14ac:dyDescent="0.2">
      <c r="A4877" s="1" t="s">
        <v>5135</v>
      </c>
      <c r="B4877" s="1">
        <v>-9.5506419049999902E-2</v>
      </c>
    </row>
    <row r="4878" spans="1:2" x14ac:dyDescent="0.2">
      <c r="A4878" s="1" t="s">
        <v>5136</v>
      </c>
      <c r="B4878" s="1">
        <v>-5.0150337369999999E-2</v>
      </c>
    </row>
    <row r="4879" spans="1:2" x14ac:dyDescent="0.2">
      <c r="A4879" s="1" t="s">
        <v>5137</v>
      </c>
      <c r="B4879" s="1">
        <v>0.107202050513</v>
      </c>
    </row>
    <row r="4880" spans="1:2" x14ac:dyDescent="0.2">
      <c r="A4880" s="1" t="s">
        <v>5138</v>
      </c>
      <c r="B4880" s="1">
        <v>1.5771169092499999E-2</v>
      </c>
    </row>
    <row r="4881" spans="1:2" x14ac:dyDescent="0.2">
      <c r="A4881" s="1" t="s">
        <v>5139</v>
      </c>
      <c r="B4881" s="1">
        <v>1.5771169092499999E-2</v>
      </c>
    </row>
    <row r="4882" spans="1:2" x14ac:dyDescent="0.2">
      <c r="A4882" s="1" t="s">
        <v>148</v>
      </c>
      <c r="B4882" s="1">
        <v>1.5771169092499999E-2</v>
      </c>
    </row>
    <row r="4883" spans="1:2" x14ac:dyDescent="0.2">
      <c r="A4883" s="1" t="s">
        <v>5140</v>
      </c>
      <c r="B4883" s="1">
        <v>3.93868833754E-2</v>
      </c>
    </row>
    <row r="4884" spans="1:2" x14ac:dyDescent="0.2">
      <c r="A4884" s="1" t="s">
        <v>5141</v>
      </c>
      <c r="B4884" s="1">
        <v>-6.5129482859999999E-4</v>
      </c>
    </row>
    <row r="4885" spans="1:2" x14ac:dyDescent="0.2">
      <c r="A4885" s="1" t="s">
        <v>5142</v>
      </c>
      <c r="B4885" s="1">
        <v>2.0367686015000001E-2</v>
      </c>
    </row>
    <row r="4886" spans="1:2" x14ac:dyDescent="0.2">
      <c r="A4886" s="1" t="s">
        <v>5143</v>
      </c>
      <c r="B4886" s="1">
        <v>-7.5772071407E-2</v>
      </c>
    </row>
    <row r="4887" spans="1:2" x14ac:dyDescent="0.2">
      <c r="A4887" s="1" t="s">
        <v>5144</v>
      </c>
      <c r="B4887" s="1">
        <v>-0.42075473139999903</v>
      </c>
    </row>
    <row r="4888" spans="1:2" x14ac:dyDescent="0.2">
      <c r="A4888" s="1" t="s">
        <v>5145</v>
      </c>
      <c r="B4888" s="1">
        <v>2.46984994226804E-2</v>
      </c>
    </row>
    <row r="4889" spans="1:2" x14ac:dyDescent="0.2">
      <c r="A4889" s="1" t="s">
        <v>5146</v>
      </c>
      <c r="B4889" s="1">
        <v>3.1867220256000001E-2</v>
      </c>
    </row>
    <row r="4890" spans="1:2" x14ac:dyDescent="0.2">
      <c r="A4890" s="1" t="s">
        <v>5147</v>
      </c>
      <c r="B4890" s="1">
        <v>5.6779738030999997E-2</v>
      </c>
    </row>
    <row r="4891" spans="1:2" x14ac:dyDescent="0.2">
      <c r="A4891" s="1" t="s">
        <v>5148</v>
      </c>
      <c r="B4891" s="1">
        <v>-7.7848288823000003E-2</v>
      </c>
    </row>
    <row r="4892" spans="1:2" x14ac:dyDescent="0.2">
      <c r="A4892" s="1" t="s">
        <v>5149</v>
      </c>
      <c r="B4892" s="1">
        <v>-1.3157401289999901E-3</v>
      </c>
    </row>
    <row r="4893" spans="1:2" x14ac:dyDescent="0.2">
      <c r="A4893" s="1" t="s">
        <v>5150</v>
      </c>
      <c r="B4893" s="1">
        <v>6.4230362018199996E-2</v>
      </c>
    </row>
    <row r="4894" spans="1:2" x14ac:dyDescent="0.2">
      <c r="A4894" s="1" t="s">
        <v>5151</v>
      </c>
      <c r="B4894" s="1">
        <v>2.6485672116999998E-2</v>
      </c>
    </row>
    <row r="4895" spans="1:2" x14ac:dyDescent="0.2">
      <c r="A4895" s="1" t="s">
        <v>5152</v>
      </c>
      <c r="B4895" s="1">
        <v>8.3113240712700001E-2</v>
      </c>
    </row>
    <row r="4896" spans="1:2" x14ac:dyDescent="0.2">
      <c r="A4896" s="1" t="s">
        <v>5153</v>
      </c>
      <c r="B4896" s="1">
        <v>9.9554178816399996E-2</v>
      </c>
    </row>
    <row r="4897" spans="1:2" x14ac:dyDescent="0.2">
      <c r="A4897" s="1" t="s">
        <v>5154</v>
      </c>
      <c r="B4897" s="1">
        <v>-0.49866085916000003</v>
      </c>
    </row>
    <row r="4898" spans="1:2" x14ac:dyDescent="0.2">
      <c r="A4898" s="1" t="s">
        <v>5155</v>
      </c>
      <c r="B4898" s="1">
        <v>-7.2554410118200005E-2</v>
      </c>
    </row>
    <row r="4899" spans="1:2" x14ac:dyDescent="0.2">
      <c r="A4899" s="1" t="s">
        <v>5156</v>
      </c>
      <c r="B4899" s="1">
        <v>0.103672591153</v>
      </c>
    </row>
    <row r="4900" spans="1:2" x14ac:dyDescent="0.2">
      <c r="A4900" s="1" t="s">
        <v>5157</v>
      </c>
      <c r="B4900" s="1">
        <v>-0.244394194471</v>
      </c>
    </row>
    <row r="4901" spans="1:2" x14ac:dyDescent="0.2">
      <c r="A4901" s="1" t="s">
        <v>5158</v>
      </c>
      <c r="B4901" s="1">
        <v>-7.8154954612999997E-2</v>
      </c>
    </row>
    <row r="4902" spans="1:2" x14ac:dyDescent="0.2">
      <c r="A4902" s="1" t="s">
        <v>5159</v>
      </c>
      <c r="B4902" s="1">
        <v>-7.746060295E-3</v>
      </c>
    </row>
    <row r="4903" spans="1:2" x14ac:dyDescent="0.2">
      <c r="A4903" s="1" t="s">
        <v>5160</v>
      </c>
      <c r="B4903" s="1">
        <v>-0.15565974470999999</v>
      </c>
    </row>
    <row r="4904" spans="1:2" x14ac:dyDescent="0.2">
      <c r="A4904" s="1" t="s">
        <v>5161</v>
      </c>
      <c r="B4904" s="1">
        <v>-0.159506785264</v>
      </c>
    </row>
    <row r="4905" spans="1:2" x14ac:dyDescent="0.2">
      <c r="A4905" s="1" t="s">
        <v>5162</v>
      </c>
      <c r="B4905" s="1">
        <v>-3.30098329806E-2</v>
      </c>
    </row>
    <row r="4906" spans="1:2" x14ac:dyDescent="0.2">
      <c r="A4906" s="1" t="s">
        <v>5163</v>
      </c>
      <c r="B4906" s="1">
        <v>-5.4709644044999999E-2</v>
      </c>
    </row>
    <row r="4907" spans="1:2" x14ac:dyDescent="0.2">
      <c r="A4907" s="1" t="s">
        <v>5164</v>
      </c>
      <c r="B4907" s="1">
        <v>-7.0002782503999994E-2</v>
      </c>
    </row>
    <row r="4908" spans="1:2" x14ac:dyDescent="0.2">
      <c r="A4908" s="1" t="s">
        <v>5165</v>
      </c>
      <c r="B4908" s="1">
        <v>5.7756461882999897E-2</v>
      </c>
    </row>
    <row r="4909" spans="1:2" x14ac:dyDescent="0.2">
      <c r="A4909" s="1" t="s">
        <v>5166</v>
      </c>
      <c r="B4909" s="1">
        <v>5.4658592499500003E-2</v>
      </c>
    </row>
    <row r="4910" spans="1:2" x14ac:dyDescent="0.2">
      <c r="A4910" s="1" t="s">
        <v>5167</v>
      </c>
      <c r="B4910" s="1">
        <v>3.2399521497199997E-2</v>
      </c>
    </row>
    <row r="4911" spans="1:2" x14ac:dyDescent="0.2">
      <c r="A4911" s="1" t="s">
        <v>5168</v>
      </c>
      <c r="B4911" s="1">
        <v>5.7770012948E-2</v>
      </c>
    </row>
    <row r="4912" spans="1:2" x14ac:dyDescent="0.2">
      <c r="A4912" s="1" t="s">
        <v>5169</v>
      </c>
      <c r="B4912" s="1">
        <v>-4.6635151144999998E-2</v>
      </c>
    </row>
    <row r="4913" spans="1:2" x14ac:dyDescent="0.2">
      <c r="A4913" s="1" t="s">
        <v>5170</v>
      </c>
      <c r="B4913" s="1">
        <v>0.10649143384400001</v>
      </c>
    </row>
    <row r="4914" spans="1:2" x14ac:dyDescent="0.2">
      <c r="A4914" s="1" t="s">
        <v>5171</v>
      </c>
      <c r="B4914" s="1">
        <v>-0.40880826079069699</v>
      </c>
    </row>
    <row r="4915" spans="1:2" x14ac:dyDescent="0.2">
      <c r="A4915" s="1" t="s">
        <v>5172</v>
      </c>
      <c r="B4915" s="1">
        <v>-2.6126153714000001E-2</v>
      </c>
    </row>
    <row r="4916" spans="1:2" x14ac:dyDescent="0.2">
      <c r="A4916" s="1" t="s">
        <v>5173</v>
      </c>
      <c r="B4916" s="1">
        <v>-0.1554270512932</v>
      </c>
    </row>
    <row r="4917" spans="1:2" x14ac:dyDescent="0.2">
      <c r="A4917" s="1" t="s">
        <v>5174</v>
      </c>
      <c r="B4917" s="1">
        <v>7.7084035644000001E-2</v>
      </c>
    </row>
    <row r="4918" spans="1:2" x14ac:dyDescent="0.2">
      <c r="A4918" s="1" t="s">
        <v>5175</v>
      </c>
      <c r="B4918" s="1">
        <v>-9.2791905918000003E-2</v>
      </c>
    </row>
    <row r="4919" spans="1:2" x14ac:dyDescent="0.2">
      <c r="A4919" s="1" t="s">
        <v>5176</v>
      </c>
      <c r="B4919" s="1">
        <v>-1.2110281585E-2</v>
      </c>
    </row>
    <row r="4920" spans="1:2" x14ac:dyDescent="0.2">
      <c r="A4920" s="1" t="s">
        <v>5177</v>
      </c>
      <c r="B4920" s="1">
        <v>4.0581385038499999E-2</v>
      </c>
    </row>
    <row r="4921" spans="1:2" x14ac:dyDescent="0.2">
      <c r="A4921" s="1" t="s">
        <v>5178</v>
      </c>
      <c r="B4921" s="1">
        <v>8.3714412755600001E-2</v>
      </c>
    </row>
    <row r="4922" spans="1:2" x14ac:dyDescent="0.2">
      <c r="A4922" s="1" t="s">
        <v>5179</v>
      </c>
      <c r="B4922" s="1">
        <v>3.3144096806000001E-2</v>
      </c>
    </row>
    <row r="4923" spans="1:2" x14ac:dyDescent="0.2">
      <c r="A4923" s="1" t="s">
        <v>5180</v>
      </c>
      <c r="B4923" s="1">
        <v>1.19896804209E-2</v>
      </c>
    </row>
    <row r="4924" spans="1:2" x14ac:dyDescent="0.2">
      <c r="A4924" s="1" t="s">
        <v>5181</v>
      </c>
      <c r="B4924" s="1">
        <v>1.1017168943E-2</v>
      </c>
    </row>
    <row r="4925" spans="1:2" x14ac:dyDescent="0.2">
      <c r="A4925" s="1" t="s">
        <v>5182</v>
      </c>
      <c r="B4925" s="1">
        <v>0.15496653477700001</v>
      </c>
    </row>
    <row r="4926" spans="1:2" x14ac:dyDescent="0.2">
      <c r="A4926" s="1" t="s">
        <v>5183</v>
      </c>
      <c r="B4926" s="1">
        <v>2.2912171913999999E-2</v>
      </c>
    </row>
    <row r="4927" spans="1:2" x14ac:dyDescent="0.2">
      <c r="A4927" s="1" t="s">
        <v>5184</v>
      </c>
      <c r="B4927" s="1">
        <v>-9.2749428359999997E-2</v>
      </c>
    </row>
    <row r="4928" spans="1:2" x14ac:dyDescent="0.2">
      <c r="A4928" s="1" t="s">
        <v>5185</v>
      </c>
      <c r="B4928" s="1">
        <v>0.204592869407</v>
      </c>
    </row>
    <row r="4929" spans="1:2" x14ac:dyDescent="0.2">
      <c r="A4929" s="1" t="s">
        <v>5186</v>
      </c>
      <c r="B4929" s="1">
        <v>-6.6077009418699997E-2</v>
      </c>
    </row>
    <row r="4930" spans="1:2" x14ac:dyDescent="0.2">
      <c r="A4930" s="1" t="s">
        <v>5187</v>
      </c>
      <c r="B4930" s="1">
        <v>7.0970977468999996E-2</v>
      </c>
    </row>
    <row r="4931" spans="1:2" x14ac:dyDescent="0.2">
      <c r="A4931" s="1" t="s">
        <v>5188</v>
      </c>
      <c r="B4931" s="1">
        <v>0.19097765658999999</v>
      </c>
    </row>
    <row r="4932" spans="1:2" x14ac:dyDescent="0.2">
      <c r="A4932" s="1" t="s">
        <v>5189</v>
      </c>
      <c r="B4932" s="1">
        <v>-4.4614595936999998E-2</v>
      </c>
    </row>
    <row r="4933" spans="1:2" x14ac:dyDescent="0.2">
      <c r="A4933" s="1" t="s">
        <v>5190</v>
      </c>
      <c r="B4933" s="1">
        <v>-0.147886697067</v>
      </c>
    </row>
    <row r="4934" spans="1:2" x14ac:dyDescent="0.2">
      <c r="A4934" s="1" t="s">
        <v>5191</v>
      </c>
      <c r="B4934" s="1">
        <v>-0.15947405152999999</v>
      </c>
    </row>
    <row r="4935" spans="1:2" x14ac:dyDescent="0.2">
      <c r="A4935" s="1" t="s">
        <v>5192</v>
      </c>
      <c r="B4935" s="1">
        <v>0.124307204765999</v>
      </c>
    </row>
    <row r="4936" spans="1:2" x14ac:dyDescent="0.2">
      <c r="A4936" s="1" t="s">
        <v>5193</v>
      </c>
      <c r="B4936" s="1">
        <v>-4.0717526371999997E-2</v>
      </c>
    </row>
    <row r="4937" spans="1:2" x14ac:dyDescent="0.2">
      <c r="A4937" s="1" t="s">
        <v>5194</v>
      </c>
      <c r="B4937" s="1">
        <v>9.6915318464770001E-2</v>
      </c>
    </row>
    <row r="4938" spans="1:2" x14ac:dyDescent="0.2">
      <c r="A4938" s="1" t="s">
        <v>5195</v>
      </c>
      <c r="B4938" s="1">
        <v>3.0409931359000001E-2</v>
      </c>
    </row>
    <row r="4939" spans="1:2" x14ac:dyDescent="0.2">
      <c r="A4939" s="1" t="s">
        <v>5196</v>
      </c>
      <c r="B4939" s="1">
        <v>-1.3144775604599999E-2</v>
      </c>
    </row>
    <row r="4940" spans="1:2" x14ac:dyDescent="0.2">
      <c r="A4940" s="1" t="s">
        <v>5197</v>
      </c>
      <c r="B4940" s="1">
        <v>-0.13057890577219999</v>
      </c>
    </row>
    <row r="4941" spans="1:2" x14ac:dyDescent="0.2">
      <c r="A4941" s="1" t="s">
        <v>5198</v>
      </c>
      <c r="B4941" s="1">
        <v>-2.1607982044399999E-2</v>
      </c>
    </row>
    <row r="4942" spans="1:2" x14ac:dyDescent="0.2">
      <c r="A4942" s="1" t="s">
        <v>5199</v>
      </c>
      <c r="B4942" s="1">
        <v>-5.6161671323999997E-2</v>
      </c>
    </row>
    <row r="4943" spans="1:2" x14ac:dyDescent="0.2">
      <c r="A4943" s="1" t="s">
        <v>5200</v>
      </c>
      <c r="B4943" s="1">
        <v>0.109010928578</v>
      </c>
    </row>
    <row r="4944" spans="1:2" x14ac:dyDescent="0.2">
      <c r="A4944" s="1" t="s">
        <v>5201</v>
      </c>
      <c r="B4944" s="1">
        <v>-6.0907185340000003E-2</v>
      </c>
    </row>
    <row r="4945" spans="1:2" x14ac:dyDescent="0.2">
      <c r="A4945" s="1" t="s">
        <v>5202</v>
      </c>
      <c r="B4945" s="1">
        <v>3.0676914475000001E-2</v>
      </c>
    </row>
    <row r="4946" spans="1:2" x14ac:dyDescent="0.2">
      <c r="A4946" s="1" t="s">
        <v>5203</v>
      </c>
      <c r="B4946" s="1">
        <v>5.7596250080000104E-4</v>
      </c>
    </row>
    <row r="4947" spans="1:2" x14ac:dyDescent="0.2">
      <c r="A4947" s="1" t="s">
        <v>5204</v>
      </c>
      <c r="B4947" s="1">
        <v>-6.7622165644999996E-2</v>
      </c>
    </row>
    <row r="4948" spans="1:2" x14ac:dyDescent="0.2">
      <c r="A4948" s="1" t="s">
        <v>5205</v>
      </c>
      <c r="B4948" s="1">
        <v>-0.27523329890999998</v>
      </c>
    </row>
    <row r="4949" spans="1:2" x14ac:dyDescent="0.2">
      <c r="A4949" s="1" t="s">
        <v>5206</v>
      </c>
      <c r="B4949" s="1">
        <v>-4.9587385699999903E-2</v>
      </c>
    </row>
    <row r="4950" spans="1:2" x14ac:dyDescent="0.2">
      <c r="A4950" s="1" t="s">
        <v>5207</v>
      </c>
      <c r="B4950" s="1">
        <v>1.34777308569999E-2</v>
      </c>
    </row>
    <row r="4951" spans="1:2" x14ac:dyDescent="0.2">
      <c r="A4951" s="1" t="s">
        <v>5208</v>
      </c>
      <c r="B4951" s="1">
        <v>-2.5390482772000001E-2</v>
      </c>
    </row>
    <row r="4952" spans="1:2" x14ac:dyDescent="0.2">
      <c r="A4952" s="1" t="s">
        <v>5209</v>
      </c>
      <c r="B4952" s="1">
        <v>4.5999501101999997E-2</v>
      </c>
    </row>
    <row r="4953" spans="1:2" x14ac:dyDescent="0.2">
      <c r="A4953" s="1" t="s">
        <v>5210</v>
      </c>
      <c r="B4953" s="1">
        <v>-0.165521533276</v>
      </c>
    </row>
    <row r="4954" spans="1:2" x14ac:dyDescent="0.2">
      <c r="A4954" s="1" t="s">
        <v>5211</v>
      </c>
      <c r="B4954" s="1">
        <v>1.1086305687E-2</v>
      </c>
    </row>
    <row r="4955" spans="1:2" x14ac:dyDescent="0.2">
      <c r="A4955" s="1" t="s">
        <v>5212</v>
      </c>
      <c r="B4955" s="1">
        <v>-1.4871659719999999E-2</v>
      </c>
    </row>
    <row r="4956" spans="1:2" x14ac:dyDescent="0.2">
      <c r="A4956" s="1" t="s">
        <v>5213</v>
      </c>
      <c r="B4956" s="1">
        <v>-0.212465376968</v>
      </c>
    </row>
    <row r="4957" spans="1:2" x14ac:dyDescent="0.2">
      <c r="A4957" s="1" t="s">
        <v>5214</v>
      </c>
      <c r="B4957" s="1">
        <v>-7.7195504536000006E-2</v>
      </c>
    </row>
    <row r="4958" spans="1:2" x14ac:dyDescent="0.2">
      <c r="A4958" s="1" t="s">
        <v>5215</v>
      </c>
      <c r="B4958" s="1">
        <v>-7.00746107999997E-4</v>
      </c>
    </row>
    <row r="4959" spans="1:2" x14ac:dyDescent="0.2">
      <c r="A4959" s="1" t="s">
        <v>5216</v>
      </c>
      <c r="B4959" s="1">
        <v>-3.2884783866000002E-2</v>
      </c>
    </row>
    <row r="4960" spans="1:2" x14ac:dyDescent="0.2">
      <c r="A4960" s="1" t="s">
        <v>5217</v>
      </c>
      <c r="B4960" s="1">
        <v>3.9503733326199898E-3</v>
      </c>
    </row>
    <row r="4961" spans="1:2" x14ac:dyDescent="0.2">
      <c r="A4961" s="1" t="s">
        <v>5218</v>
      </c>
      <c r="B4961" s="1">
        <v>-2.6814726977599901E-2</v>
      </c>
    </row>
    <row r="4962" spans="1:2" x14ac:dyDescent="0.2">
      <c r="A4962" s="1" t="s">
        <v>5219</v>
      </c>
      <c r="B4962" s="1">
        <v>7.9534820965000003E-3</v>
      </c>
    </row>
    <row r="4963" spans="1:2" x14ac:dyDescent="0.2">
      <c r="A4963" s="1" t="s">
        <v>5220</v>
      </c>
      <c r="B4963" s="1">
        <v>-3.8508218179999998E-2</v>
      </c>
    </row>
    <row r="4964" spans="1:2" x14ac:dyDescent="0.2">
      <c r="A4964" s="1" t="s">
        <v>5221</v>
      </c>
      <c r="B4964" s="1">
        <v>-0.13935643963003</v>
      </c>
    </row>
    <row r="4965" spans="1:2" x14ac:dyDescent="0.2">
      <c r="A4965" s="1" t="s">
        <v>5222</v>
      </c>
      <c r="B4965" s="1">
        <v>0.107259735358</v>
      </c>
    </row>
    <row r="4966" spans="1:2" x14ac:dyDescent="0.2">
      <c r="A4966" s="1" t="s">
        <v>5223</v>
      </c>
      <c r="B4966" s="1">
        <v>-4.8022657715999999E-2</v>
      </c>
    </row>
    <row r="4967" spans="1:2" x14ac:dyDescent="0.2">
      <c r="A4967" s="1" t="s">
        <v>5224</v>
      </c>
      <c r="B4967" s="1">
        <v>4.7133710990299997E-2</v>
      </c>
    </row>
    <row r="4968" spans="1:2" x14ac:dyDescent="0.2">
      <c r="A4968" s="1" t="s">
        <v>5225</v>
      </c>
      <c r="B4968" s="1">
        <v>4.1107926630499898E-2</v>
      </c>
    </row>
    <row r="4969" spans="1:2" x14ac:dyDescent="0.2">
      <c r="A4969" s="1" t="s">
        <v>5226</v>
      </c>
      <c r="B4969" s="1">
        <v>-2.3240535987699901E-2</v>
      </c>
    </row>
    <row r="4970" spans="1:2" x14ac:dyDescent="0.2">
      <c r="A4970" s="1" t="s">
        <v>5227</v>
      </c>
      <c r="B4970" s="1">
        <v>-8.9250395925999995E-2</v>
      </c>
    </row>
    <row r="4971" spans="1:2" x14ac:dyDescent="0.2">
      <c r="A4971" s="1" t="s">
        <v>5228</v>
      </c>
      <c r="B4971" s="1">
        <v>-9.2780115556999998E-2</v>
      </c>
    </row>
    <row r="4972" spans="1:2" x14ac:dyDescent="0.2">
      <c r="A4972" s="1" t="s">
        <v>5229</v>
      </c>
      <c r="B4972" s="1">
        <v>2.5225207959999999E-2</v>
      </c>
    </row>
    <row r="4973" spans="1:2" x14ac:dyDescent="0.2">
      <c r="A4973" s="1" t="s">
        <v>5230</v>
      </c>
      <c r="B4973" s="1">
        <v>-0.22406806705240001</v>
      </c>
    </row>
    <row r="4974" spans="1:2" x14ac:dyDescent="0.2">
      <c r="A4974" s="1" t="s">
        <v>5231</v>
      </c>
      <c r="B4974" s="1">
        <v>-3.725629471947E-2</v>
      </c>
    </row>
    <row r="4975" spans="1:2" x14ac:dyDescent="0.2">
      <c r="A4975" s="1" t="s">
        <v>5232</v>
      </c>
      <c r="B4975" s="1">
        <v>4.4197179399000003E-2</v>
      </c>
    </row>
    <row r="4976" spans="1:2" x14ac:dyDescent="0.2">
      <c r="A4976" s="1" t="s">
        <v>5233</v>
      </c>
      <c r="B4976" s="1">
        <v>-5.3566322307499997E-2</v>
      </c>
    </row>
    <row r="4977" spans="1:2" x14ac:dyDescent="0.2">
      <c r="A4977" s="1" t="s">
        <v>5234</v>
      </c>
      <c r="B4977" s="1">
        <v>-0.25359791406999999</v>
      </c>
    </row>
    <row r="4978" spans="1:2" x14ac:dyDescent="0.2">
      <c r="A4978" s="1" t="s">
        <v>5235</v>
      </c>
      <c r="B4978" s="1">
        <v>5.8936570938999899E-2</v>
      </c>
    </row>
    <row r="4979" spans="1:2" x14ac:dyDescent="0.2">
      <c r="A4979" s="1" t="s">
        <v>5236</v>
      </c>
      <c r="B4979" s="1">
        <v>-0.14899168754199901</v>
      </c>
    </row>
    <row r="4980" spans="1:2" x14ac:dyDescent="0.2">
      <c r="A4980" s="1" t="s">
        <v>5237</v>
      </c>
      <c r="B4980" s="1">
        <v>0.14106748749799999</v>
      </c>
    </row>
    <row r="4981" spans="1:2" x14ac:dyDescent="0.2">
      <c r="A4981" s="1" t="s">
        <v>5238</v>
      </c>
      <c r="B4981" s="1">
        <v>-8.7274067981E-2</v>
      </c>
    </row>
    <row r="4982" spans="1:2" x14ac:dyDescent="0.2">
      <c r="A4982" s="1" t="s">
        <v>5239</v>
      </c>
      <c r="B4982" s="1">
        <v>-2.8345126621E-2</v>
      </c>
    </row>
    <row r="4983" spans="1:2" x14ac:dyDescent="0.2">
      <c r="A4983" s="1" t="s">
        <v>5240</v>
      </c>
      <c r="B4983" s="1">
        <v>0.1100488939445</v>
      </c>
    </row>
    <row r="4984" spans="1:2" x14ac:dyDescent="0.2">
      <c r="A4984" s="1" t="s">
        <v>5241</v>
      </c>
      <c r="B4984" s="1">
        <v>2.0675421345E-2</v>
      </c>
    </row>
    <row r="4985" spans="1:2" x14ac:dyDescent="0.2">
      <c r="A4985" s="1" t="s">
        <v>5242</v>
      </c>
      <c r="B4985" s="1">
        <v>1.820362393E-3</v>
      </c>
    </row>
    <row r="4986" spans="1:2" x14ac:dyDescent="0.2">
      <c r="A4986" s="1" t="s">
        <v>5243</v>
      </c>
      <c r="B4986" s="1">
        <v>-0.31118042449360001</v>
      </c>
    </row>
    <row r="4987" spans="1:2" x14ac:dyDescent="0.2">
      <c r="A4987" s="1" t="s">
        <v>5244</v>
      </c>
      <c r="B4987" s="1">
        <v>4.2603927218E-2</v>
      </c>
    </row>
    <row r="4988" spans="1:2" x14ac:dyDescent="0.2">
      <c r="A4988" s="1" t="s">
        <v>5245</v>
      </c>
      <c r="B4988" s="1">
        <v>-6.5523686400000003E-2</v>
      </c>
    </row>
    <row r="4989" spans="1:2" x14ac:dyDescent="0.2">
      <c r="A4989" s="1" t="s">
        <v>5246</v>
      </c>
      <c r="B4989" s="1">
        <v>-0.17451636149999999</v>
      </c>
    </row>
    <row r="4990" spans="1:2" x14ac:dyDescent="0.2">
      <c r="A4990" s="1" t="s">
        <v>5247</v>
      </c>
      <c r="B4990" s="1">
        <v>-2.6111953056999998E-3</v>
      </c>
    </row>
    <row r="4991" spans="1:2" x14ac:dyDescent="0.2">
      <c r="A4991" s="1" t="s">
        <v>5248</v>
      </c>
      <c r="B4991" s="1">
        <v>-2.0546143540000001E-3</v>
      </c>
    </row>
    <row r="4992" spans="1:2" x14ac:dyDescent="0.2">
      <c r="A4992" s="1" t="s">
        <v>5249</v>
      </c>
      <c r="B4992" s="1">
        <v>1.38923209273999E-2</v>
      </c>
    </row>
    <row r="4993" spans="1:2" x14ac:dyDescent="0.2">
      <c r="A4993" s="1" t="s">
        <v>5250</v>
      </c>
      <c r="B4993" s="1">
        <v>-0.178488310866666</v>
      </c>
    </row>
    <row r="4994" spans="1:2" x14ac:dyDescent="0.2">
      <c r="A4994" s="1" t="s">
        <v>5251</v>
      </c>
      <c r="B4994" s="1">
        <v>-4.5356233128999897E-2</v>
      </c>
    </row>
    <row r="4995" spans="1:2" x14ac:dyDescent="0.2">
      <c r="A4995" s="1" t="s">
        <v>5252</v>
      </c>
      <c r="B4995" s="1">
        <v>-1.6467144228999999E-2</v>
      </c>
    </row>
    <row r="4996" spans="1:2" x14ac:dyDescent="0.2">
      <c r="A4996" s="1" t="s">
        <v>5253</v>
      </c>
      <c r="B4996" s="1">
        <v>7.9121373596399994E-2</v>
      </c>
    </row>
    <row r="4997" spans="1:2" x14ac:dyDescent="0.2">
      <c r="A4997" s="1" t="s">
        <v>5254</v>
      </c>
      <c r="B4997" s="1">
        <v>-0.28983884989999997</v>
      </c>
    </row>
    <row r="4998" spans="1:2" x14ac:dyDescent="0.2">
      <c r="A4998" s="1" t="s">
        <v>5255</v>
      </c>
      <c r="B4998" s="1">
        <v>0.12330550214700001</v>
      </c>
    </row>
    <row r="4999" spans="1:2" x14ac:dyDescent="0.2">
      <c r="A4999" s="1" t="s">
        <v>5256</v>
      </c>
      <c r="B4999" s="1">
        <v>-0.32124386710989</v>
      </c>
    </row>
    <row r="5000" spans="1:2" x14ac:dyDescent="0.2">
      <c r="A5000" s="1" t="s">
        <v>5257</v>
      </c>
      <c r="B5000" s="1">
        <v>-4.5158160829999898E-2</v>
      </c>
    </row>
    <row r="5001" spans="1:2" x14ac:dyDescent="0.2">
      <c r="A5001" s="1" t="s">
        <v>5258</v>
      </c>
      <c r="B5001" s="1">
        <v>-9.1058093976999904E-3</v>
      </c>
    </row>
    <row r="5002" spans="1:2" x14ac:dyDescent="0.2">
      <c r="A5002" s="1" t="s">
        <v>5259</v>
      </c>
      <c r="B5002" s="1">
        <v>9.1212981410000005E-2</v>
      </c>
    </row>
    <row r="5003" spans="1:2" x14ac:dyDescent="0.2">
      <c r="A5003" s="1" t="s">
        <v>5260</v>
      </c>
      <c r="B5003" s="1">
        <v>5.9901435203E-3</v>
      </c>
    </row>
    <row r="5004" spans="1:2" x14ac:dyDescent="0.2">
      <c r="A5004" s="1" t="s">
        <v>5261</v>
      </c>
      <c r="B5004" s="1">
        <v>3.04886357279999E-2</v>
      </c>
    </row>
    <row r="5005" spans="1:2" x14ac:dyDescent="0.2">
      <c r="A5005" s="1" t="s">
        <v>5262</v>
      </c>
      <c r="B5005" s="1">
        <v>2.9083150455000002E-2</v>
      </c>
    </row>
    <row r="5006" spans="1:2" x14ac:dyDescent="0.2">
      <c r="A5006" s="1" t="s">
        <v>5263</v>
      </c>
      <c r="B5006" s="1">
        <v>0.1122208593434</v>
      </c>
    </row>
    <row r="5007" spans="1:2" x14ac:dyDescent="0.2">
      <c r="A5007" s="1" t="s">
        <v>5264</v>
      </c>
      <c r="B5007" s="1">
        <v>-0.22369066867000001</v>
      </c>
    </row>
    <row r="5008" spans="1:2" x14ac:dyDescent="0.2">
      <c r="A5008" s="1" t="s">
        <v>5265</v>
      </c>
      <c r="B5008" s="1">
        <v>-0.17085751972999999</v>
      </c>
    </row>
    <row r="5009" spans="1:2" x14ac:dyDescent="0.2">
      <c r="A5009" s="1" t="s">
        <v>5266</v>
      </c>
      <c r="B5009" s="1">
        <v>-0.18674582681299901</v>
      </c>
    </row>
    <row r="5010" spans="1:2" x14ac:dyDescent="0.2">
      <c r="A5010" s="1" t="s">
        <v>5267</v>
      </c>
      <c r="B5010" s="1">
        <v>-5.9547754609999897E-3</v>
      </c>
    </row>
    <row r="5011" spans="1:2" x14ac:dyDescent="0.2">
      <c r="A5011" s="1" t="s">
        <v>5268</v>
      </c>
      <c r="B5011" s="1">
        <v>-7.5101202791999999E-2</v>
      </c>
    </row>
    <row r="5012" spans="1:2" x14ac:dyDescent="0.2">
      <c r="A5012" s="1" t="s">
        <v>5269</v>
      </c>
      <c r="B5012" s="1">
        <v>-0.204724973491</v>
      </c>
    </row>
    <row r="5013" spans="1:2" x14ac:dyDescent="0.2">
      <c r="A5013" s="1" t="s">
        <v>5270</v>
      </c>
      <c r="B5013" s="1">
        <v>3.9142455714999899E-2</v>
      </c>
    </row>
    <row r="5014" spans="1:2" x14ac:dyDescent="0.2">
      <c r="A5014" s="1" t="s">
        <v>5271</v>
      </c>
      <c r="B5014" s="1">
        <v>-0.28150009185999902</v>
      </c>
    </row>
    <row r="5015" spans="1:2" x14ac:dyDescent="0.2">
      <c r="A5015" s="1" t="s">
        <v>5272</v>
      </c>
      <c r="B5015" s="1">
        <v>-4.060776099031E-2</v>
      </c>
    </row>
    <row r="5016" spans="1:2" x14ac:dyDescent="0.2">
      <c r="A5016" s="1" t="s">
        <v>5273</v>
      </c>
      <c r="B5016" s="1">
        <v>6.2675063037999995E-2</v>
      </c>
    </row>
    <row r="5017" spans="1:2" x14ac:dyDescent="0.2">
      <c r="A5017" s="1" t="s">
        <v>5274</v>
      </c>
      <c r="B5017" s="1">
        <v>3.3047436399999999E-4</v>
      </c>
    </row>
    <row r="5018" spans="1:2" x14ac:dyDescent="0.2">
      <c r="A5018" s="1" t="s">
        <v>5275</v>
      </c>
      <c r="B5018" s="1">
        <v>2.0971112950000001E-3</v>
      </c>
    </row>
    <row r="5019" spans="1:2" x14ac:dyDescent="0.2">
      <c r="A5019" s="1" t="s">
        <v>5276</v>
      </c>
      <c r="B5019" s="1">
        <v>-2.3451720733999901E-2</v>
      </c>
    </row>
    <row r="5020" spans="1:2" x14ac:dyDescent="0.2">
      <c r="A5020" s="1" t="s">
        <v>5277</v>
      </c>
      <c r="B5020" s="1">
        <v>-2.08150080339E-2</v>
      </c>
    </row>
    <row r="5021" spans="1:2" x14ac:dyDescent="0.2">
      <c r="A5021" s="1" t="s">
        <v>5278</v>
      </c>
      <c r="B5021" s="1">
        <v>4.0922516125999897E-2</v>
      </c>
    </row>
    <row r="5022" spans="1:2" x14ac:dyDescent="0.2">
      <c r="A5022" s="1" t="s">
        <v>5279</v>
      </c>
      <c r="B5022" s="1">
        <v>5.5926213463999903E-2</v>
      </c>
    </row>
    <row r="5023" spans="1:2" x14ac:dyDescent="0.2">
      <c r="A5023" s="1" t="s">
        <v>5280</v>
      </c>
      <c r="B5023" s="1">
        <v>-8.7683016360000001E-3</v>
      </c>
    </row>
    <row r="5024" spans="1:2" x14ac:dyDescent="0.2">
      <c r="A5024" s="1" t="s">
        <v>5281</v>
      </c>
    </row>
    <row r="5025" spans="1:2" x14ac:dyDescent="0.2">
      <c r="A5025" s="1" t="s">
        <v>5282</v>
      </c>
      <c r="B5025" s="1">
        <v>-0.25926486481</v>
      </c>
    </row>
    <row r="5026" spans="1:2" x14ac:dyDescent="0.2">
      <c r="A5026" s="1" t="s">
        <v>5283</v>
      </c>
      <c r="B5026" s="1">
        <v>6.0135463440000002E-3</v>
      </c>
    </row>
    <row r="5027" spans="1:2" x14ac:dyDescent="0.2">
      <c r="A5027" s="1" t="s">
        <v>5284</v>
      </c>
      <c r="B5027" s="1">
        <v>-0.32439235993209897</v>
      </c>
    </row>
    <row r="5028" spans="1:2" x14ac:dyDescent="0.2">
      <c r="A5028" s="1" t="s">
        <v>5285</v>
      </c>
      <c r="B5028" s="1">
        <v>-0.21580160118</v>
      </c>
    </row>
    <row r="5029" spans="1:2" x14ac:dyDescent="0.2">
      <c r="A5029" s="1" t="s">
        <v>5286</v>
      </c>
      <c r="B5029" s="1">
        <v>-2.9163589342999899E-2</v>
      </c>
    </row>
    <row r="5030" spans="1:2" x14ac:dyDescent="0.2">
      <c r="A5030" s="1" t="s">
        <v>5287</v>
      </c>
      <c r="B5030" s="1">
        <v>9.3293824642999998E-2</v>
      </c>
    </row>
    <row r="5031" spans="1:2" x14ac:dyDescent="0.2">
      <c r="A5031" s="1" t="s">
        <v>5288</v>
      </c>
      <c r="B5031" s="1">
        <v>0.12260379607499999</v>
      </c>
    </row>
    <row r="5032" spans="1:2" x14ac:dyDescent="0.2">
      <c r="A5032" s="1" t="s">
        <v>5289</v>
      </c>
      <c r="B5032" s="1">
        <v>4.7398589997000001E-2</v>
      </c>
    </row>
    <row r="5033" spans="1:2" x14ac:dyDescent="0.2">
      <c r="A5033" s="1" t="s">
        <v>5290</v>
      </c>
      <c r="B5033" s="1">
        <v>-0.18829725973</v>
      </c>
    </row>
    <row r="5034" spans="1:2" x14ac:dyDescent="0.2">
      <c r="A5034" s="1" t="s">
        <v>5291</v>
      </c>
      <c r="B5034" s="1">
        <v>-0.271788440318181</v>
      </c>
    </row>
    <row r="5035" spans="1:2" x14ac:dyDescent="0.2">
      <c r="A5035" s="1" t="s">
        <v>5292</v>
      </c>
      <c r="B5035" s="1">
        <v>-4.2676027183600002E-2</v>
      </c>
    </row>
    <row r="5036" spans="1:2" x14ac:dyDescent="0.2">
      <c r="A5036" s="1" t="s">
        <v>5293</v>
      </c>
      <c r="B5036" s="1">
        <v>-4.3639890236599997E-2</v>
      </c>
    </row>
    <row r="5037" spans="1:2" x14ac:dyDescent="0.2">
      <c r="A5037" s="1" t="s">
        <v>5294</v>
      </c>
      <c r="B5037" s="1">
        <v>-0.27462638061</v>
      </c>
    </row>
    <row r="5038" spans="1:2" x14ac:dyDescent="0.2">
      <c r="A5038" s="1" t="s">
        <v>5295</v>
      </c>
      <c r="B5038" s="1">
        <v>-0.17204239230099999</v>
      </c>
    </row>
    <row r="5039" spans="1:2" x14ac:dyDescent="0.2">
      <c r="A5039" s="1" t="s">
        <v>5296</v>
      </c>
      <c r="B5039" s="1">
        <v>-0.16330015149165</v>
      </c>
    </row>
    <row r="5040" spans="1:2" x14ac:dyDescent="0.2">
      <c r="A5040" s="1" t="s">
        <v>5297</v>
      </c>
      <c r="B5040" s="1">
        <v>-0.18689136293699901</v>
      </c>
    </row>
    <row r="5041" spans="1:2" x14ac:dyDescent="0.2">
      <c r="A5041" s="1" t="s">
        <v>5298</v>
      </c>
      <c r="B5041" s="1">
        <v>5.8152018550999898E-2</v>
      </c>
    </row>
    <row r="5042" spans="1:2" x14ac:dyDescent="0.2">
      <c r="A5042" s="1" t="s">
        <v>5299</v>
      </c>
      <c r="B5042" s="1">
        <v>-3.0126890051999901E-2</v>
      </c>
    </row>
    <row r="5043" spans="1:2" x14ac:dyDescent="0.2">
      <c r="A5043" s="1" t="s">
        <v>5300</v>
      </c>
      <c r="B5043" s="1">
        <v>-1.4539729485E-2</v>
      </c>
    </row>
    <row r="5044" spans="1:2" x14ac:dyDescent="0.2">
      <c r="A5044" s="1" t="s">
        <v>5301</v>
      </c>
      <c r="B5044" s="1">
        <v>0.1066857342065</v>
      </c>
    </row>
    <row r="5045" spans="1:2" x14ac:dyDescent="0.2">
      <c r="A5045" s="1" t="s">
        <v>5302</v>
      </c>
      <c r="B5045" s="1">
        <v>-6.0890584975699998E-2</v>
      </c>
    </row>
    <row r="5046" spans="1:2" x14ac:dyDescent="0.2">
      <c r="A5046" s="1" t="s">
        <v>5303</v>
      </c>
      <c r="B5046" s="1">
        <v>-0.12037790269</v>
      </c>
    </row>
    <row r="5047" spans="1:2" x14ac:dyDescent="0.2">
      <c r="A5047" s="1" t="s">
        <v>5304</v>
      </c>
      <c r="B5047" s="1">
        <v>1.4302562896999901E-3</v>
      </c>
    </row>
    <row r="5048" spans="1:2" x14ac:dyDescent="0.2">
      <c r="A5048" s="1" t="s">
        <v>5305</v>
      </c>
      <c r="B5048" s="1">
        <v>-0.22360343771999999</v>
      </c>
    </row>
    <row r="5049" spans="1:2" x14ac:dyDescent="0.2">
      <c r="A5049" s="1" t="s">
        <v>5306</v>
      </c>
      <c r="B5049" s="1">
        <v>3.092253721E-2</v>
      </c>
    </row>
    <row r="5050" spans="1:2" x14ac:dyDescent="0.2">
      <c r="A5050" s="1" t="s">
        <v>5307</v>
      </c>
      <c r="B5050" s="1">
        <v>8.0666655482999894E-2</v>
      </c>
    </row>
    <row r="5051" spans="1:2" x14ac:dyDescent="0.2">
      <c r="A5051" s="1" t="s">
        <v>5308</v>
      </c>
      <c r="B5051" s="1">
        <v>-0.188241159293</v>
      </c>
    </row>
    <row r="5052" spans="1:2" x14ac:dyDescent="0.2">
      <c r="A5052" s="1" t="s">
        <v>5309</v>
      </c>
      <c r="B5052" s="1">
        <v>9.8547268029999992E-3</v>
      </c>
    </row>
    <row r="5053" spans="1:2" x14ac:dyDescent="0.2">
      <c r="A5053" s="1" t="s">
        <v>5310</v>
      </c>
      <c r="B5053" s="1">
        <v>0.157589805065</v>
      </c>
    </row>
    <row r="5054" spans="1:2" x14ac:dyDescent="0.2">
      <c r="A5054" s="1" t="s">
        <v>5311</v>
      </c>
    </row>
    <row r="5055" spans="1:2" x14ac:dyDescent="0.2">
      <c r="A5055" s="1" t="s">
        <v>5312</v>
      </c>
      <c r="B5055" s="1">
        <v>-7.0002064414999995E-2</v>
      </c>
    </row>
    <row r="5056" spans="1:2" x14ac:dyDescent="0.2">
      <c r="A5056" s="1" t="s">
        <v>5313</v>
      </c>
      <c r="B5056" s="1">
        <v>3.5648133936999997E-2</v>
      </c>
    </row>
    <row r="5057" spans="1:2" x14ac:dyDescent="0.2">
      <c r="A5057" s="1" t="s">
        <v>5314</v>
      </c>
      <c r="B5057" s="1">
        <v>-0.20576298906900001</v>
      </c>
    </row>
    <row r="5058" spans="1:2" x14ac:dyDescent="0.2">
      <c r="A5058" s="1" t="s">
        <v>5315</v>
      </c>
      <c r="B5058" s="1">
        <v>2.799735607E-2</v>
      </c>
    </row>
    <row r="5059" spans="1:2" x14ac:dyDescent="0.2">
      <c r="A5059" s="1" t="s">
        <v>5316</v>
      </c>
      <c r="B5059" s="1">
        <v>0.18900803750699999</v>
      </c>
    </row>
    <row r="5060" spans="1:2" x14ac:dyDescent="0.2">
      <c r="A5060" s="1" t="s">
        <v>5317</v>
      </c>
      <c r="B5060" s="1">
        <v>2.1892425350000001E-2</v>
      </c>
    </row>
    <row r="5061" spans="1:2" x14ac:dyDescent="0.2">
      <c r="A5061" s="1" t="s">
        <v>5318</v>
      </c>
      <c r="B5061" s="1">
        <v>1.94063326309999E-2</v>
      </c>
    </row>
    <row r="5062" spans="1:2" x14ac:dyDescent="0.2">
      <c r="A5062" s="1" t="s">
        <v>5319</v>
      </c>
      <c r="B5062" s="1">
        <v>-9.5828623869999904E-3</v>
      </c>
    </row>
    <row r="5063" spans="1:2" x14ac:dyDescent="0.2">
      <c r="A5063" s="1" t="s">
        <v>5320</v>
      </c>
      <c r="B5063" s="1">
        <v>6.7956360279399997E-2</v>
      </c>
    </row>
    <row r="5064" spans="1:2" x14ac:dyDescent="0.2">
      <c r="A5064" s="1" t="s">
        <v>5321</v>
      </c>
      <c r="B5064" s="1">
        <v>-5.9297161452000003E-3</v>
      </c>
    </row>
    <row r="5065" spans="1:2" x14ac:dyDescent="0.2">
      <c r="A5065" s="1" t="s">
        <v>5322</v>
      </c>
      <c r="B5065" s="1">
        <v>-0.23413888028999999</v>
      </c>
    </row>
    <row r="5066" spans="1:2" x14ac:dyDescent="0.2">
      <c r="A5066" s="1" t="s">
        <v>5323</v>
      </c>
      <c r="B5066" s="1">
        <v>-0.21887735489999999</v>
      </c>
    </row>
    <row r="5067" spans="1:2" x14ac:dyDescent="0.2">
      <c r="A5067" s="1" t="s">
        <v>5324</v>
      </c>
      <c r="B5067" s="1">
        <v>-6.3045870375999999E-2</v>
      </c>
    </row>
    <row r="5068" spans="1:2" x14ac:dyDescent="0.2">
      <c r="A5068" s="1" t="s">
        <v>5325</v>
      </c>
      <c r="B5068" s="1">
        <v>-0.121366574255999</v>
      </c>
    </row>
    <row r="5069" spans="1:2" x14ac:dyDescent="0.2">
      <c r="A5069" s="1" t="s">
        <v>5326</v>
      </c>
      <c r="B5069" s="1">
        <v>-0.10013609907473001</v>
      </c>
    </row>
    <row r="5070" spans="1:2" x14ac:dyDescent="0.2">
      <c r="A5070" s="1" t="s">
        <v>5327</v>
      </c>
      <c r="B5070" s="1">
        <v>3.4487431338000002E-2</v>
      </c>
    </row>
    <row r="5071" spans="1:2" x14ac:dyDescent="0.2">
      <c r="A5071" s="1" t="s">
        <v>5328</v>
      </c>
      <c r="B5071" s="1">
        <v>-0.23513968297000001</v>
      </c>
    </row>
    <row r="5072" spans="1:2" x14ac:dyDescent="0.2">
      <c r="A5072" s="1" t="s">
        <v>5329</v>
      </c>
      <c r="B5072" s="1">
        <v>9.2196397387999895E-2</v>
      </c>
    </row>
    <row r="5073" spans="1:2" x14ac:dyDescent="0.2">
      <c r="A5073" s="1" t="s">
        <v>5330</v>
      </c>
      <c r="B5073" s="1">
        <v>-5.5689211019999997E-2</v>
      </c>
    </row>
    <row r="5074" spans="1:2" x14ac:dyDescent="0.2">
      <c r="A5074" s="1" t="s">
        <v>5331</v>
      </c>
      <c r="B5074" s="1">
        <v>-5.0917022306000002E-2</v>
      </c>
    </row>
    <row r="5075" spans="1:2" x14ac:dyDescent="0.2">
      <c r="A5075" s="1" t="s">
        <v>5332</v>
      </c>
      <c r="B5075" s="1">
        <v>2.7757832768999999E-2</v>
      </c>
    </row>
    <row r="5076" spans="1:2" x14ac:dyDescent="0.2">
      <c r="A5076" s="1" t="s">
        <v>5333</v>
      </c>
      <c r="B5076" s="1">
        <v>2.8871613431999999E-2</v>
      </c>
    </row>
    <row r="5077" spans="1:2" x14ac:dyDescent="0.2">
      <c r="A5077" s="1" t="s">
        <v>5334</v>
      </c>
      <c r="B5077" s="1">
        <v>-7.9560871273450004E-2</v>
      </c>
    </row>
    <row r="5078" spans="1:2" x14ac:dyDescent="0.2">
      <c r="A5078" s="1" t="s">
        <v>5335</v>
      </c>
      <c r="B5078" s="1">
        <v>-2.91134222714E-2</v>
      </c>
    </row>
    <row r="5079" spans="1:2" x14ac:dyDescent="0.2">
      <c r="A5079" s="1" t="s">
        <v>5336</v>
      </c>
      <c r="B5079" s="1">
        <v>-0.20817879262</v>
      </c>
    </row>
    <row r="5080" spans="1:2" x14ac:dyDescent="0.2">
      <c r="A5080" s="1" t="s">
        <v>5337</v>
      </c>
      <c r="B5080" s="1">
        <v>-0.20210214768099999</v>
      </c>
    </row>
    <row r="5081" spans="1:2" x14ac:dyDescent="0.2">
      <c r="A5081" s="1" t="s">
        <v>5338</v>
      </c>
      <c r="B5081" s="1">
        <v>2.2276923883E-2</v>
      </c>
    </row>
    <row r="5082" spans="1:2" x14ac:dyDescent="0.2">
      <c r="A5082" s="1" t="s">
        <v>5339</v>
      </c>
      <c r="B5082" s="1">
        <v>0.128173022024066</v>
      </c>
    </row>
    <row r="5083" spans="1:2" x14ac:dyDescent="0.2">
      <c r="A5083" s="1" t="s">
        <v>5340</v>
      </c>
      <c r="B5083" s="1">
        <v>-2.4509105103999999E-2</v>
      </c>
    </row>
    <row r="5084" spans="1:2" x14ac:dyDescent="0.2">
      <c r="A5084" s="1" t="s">
        <v>5341</v>
      </c>
      <c r="B5084" s="1">
        <v>-0.1979040495895</v>
      </c>
    </row>
    <row r="5085" spans="1:2" x14ac:dyDescent="0.2">
      <c r="A5085" s="1" t="s">
        <v>5342</v>
      </c>
      <c r="B5085" s="1">
        <v>4.6018385420000002E-2</v>
      </c>
    </row>
    <row r="5086" spans="1:2" x14ac:dyDescent="0.2">
      <c r="A5086" s="1" t="s">
        <v>5343</v>
      </c>
      <c r="B5086" s="1">
        <v>-0.21026385487999999</v>
      </c>
    </row>
    <row r="5087" spans="1:2" x14ac:dyDescent="0.2">
      <c r="A5087" s="1" t="s">
        <v>5344</v>
      </c>
      <c r="B5087" s="1">
        <v>8.1427384613999995E-2</v>
      </c>
    </row>
    <row r="5088" spans="1:2" x14ac:dyDescent="0.2">
      <c r="A5088" s="1" t="s">
        <v>5345</v>
      </c>
      <c r="B5088" s="1">
        <v>9.4238425089999994E-2</v>
      </c>
    </row>
    <row r="5089" spans="1:2" x14ac:dyDescent="0.2">
      <c r="A5089" s="1" t="s">
        <v>5346</v>
      </c>
      <c r="B5089" s="1">
        <v>-0.20756887292740001</v>
      </c>
    </row>
    <row r="5090" spans="1:2" x14ac:dyDescent="0.2">
      <c r="A5090" s="1" t="s">
        <v>5347</v>
      </c>
      <c r="B5090" s="1">
        <v>5.6080952134600001E-3</v>
      </c>
    </row>
    <row r="5091" spans="1:2" x14ac:dyDescent="0.2">
      <c r="A5091" s="1" t="s">
        <v>5348</v>
      </c>
      <c r="B5091" s="1">
        <v>3.4304357202999999E-2</v>
      </c>
    </row>
    <row r="5092" spans="1:2" x14ac:dyDescent="0.2">
      <c r="A5092" s="1" t="s">
        <v>5349</v>
      </c>
      <c r="B5092" s="1">
        <v>-5.6527903648160002E-2</v>
      </c>
    </row>
    <row r="5093" spans="1:2" x14ac:dyDescent="0.2">
      <c r="A5093" s="1" t="s">
        <v>5350</v>
      </c>
      <c r="B5093" s="1">
        <v>-5.9842621443999898E-2</v>
      </c>
    </row>
    <row r="5094" spans="1:2" x14ac:dyDescent="0.2">
      <c r="A5094" s="1" t="s">
        <v>5351</v>
      </c>
      <c r="B5094" s="1">
        <v>0.10016248921899901</v>
      </c>
    </row>
    <row r="5095" spans="1:2" x14ac:dyDescent="0.2">
      <c r="A5095" s="1" t="s">
        <v>5352</v>
      </c>
      <c r="B5095" s="1">
        <v>-0.23903017284799999</v>
      </c>
    </row>
    <row r="5096" spans="1:2" x14ac:dyDescent="0.2">
      <c r="A5096" s="1" t="s">
        <v>5353</v>
      </c>
      <c r="B5096" s="1">
        <v>2.42374098539999E-2</v>
      </c>
    </row>
    <row r="5097" spans="1:2" x14ac:dyDescent="0.2">
      <c r="A5097" s="1" t="s">
        <v>152</v>
      </c>
      <c r="B5097" s="1">
        <v>2.4237427113000001E-2</v>
      </c>
    </row>
    <row r="5098" spans="1:2" x14ac:dyDescent="0.2">
      <c r="A5098" s="1" t="s">
        <v>5354</v>
      </c>
      <c r="B5098" s="1">
        <v>-3.3814198194999999E-2</v>
      </c>
    </row>
    <row r="5099" spans="1:2" x14ac:dyDescent="0.2">
      <c r="A5099" s="1" t="s">
        <v>5355</v>
      </c>
      <c r="B5099" s="1">
        <v>-5.6562943183999903E-2</v>
      </c>
    </row>
    <row r="5100" spans="1:2" x14ac:dyDescent="0.2">
      <c r="A5100" s="1" t="s">
        <v>5356</v>
      </c>
      <c r="B5100" s="1">
        <v>-0.21140579828</v>
      </c>
    </row>
    <row r="5101" spans="1:2" x14ac:dyDescent="0.2">
      <c r="A5101" s="1" t="s">
        <v>5357</v>
      </c>
      <c r="B5101" s="1">
        <v>-0.22618832079359999</v>
      </c>
    </row>
    <row r="5102" spans="1:2" x14ac:dyDescent="0.2">
      <c r="A5102" s="1" t="s">
        <v>5358</v>
      </c>
      <c r="B5102" s="1">
        <v>8.7574642783999998E-2</v>
      </c>
    </row>
    <row r="5103" spans="1:2" x14ac:dyDescent="0.2">
      <c r="A5103" s="1" t="s">
        <v>5359</v>
      </c>
      <c r="B5103" s="1">
        <v>0.139130358431</v>
      </c>
    </row>
    <row r="5104" spans="1:2" x14ac:dyDescent="0.2">
      <c r="A5104" s="1" t="s">
        <v>5360</v>
      </c>
      <c r="B5104" s="1">
        <v>-8.4916371077999903E-2</v>
      </c>
    </row>
    <row r="5105" spans="1:2" x14ac:dyDescent="0.2">
      <c r="A5105" s="1" t="s">
        <v>5361</v>
      </c>
      <c r="B5105" s="1">
        <v>-3.3874376344E-2</v>
      </c>
    </row>
    <row r="5106" spans="1:2" x14ac:dyDescent="0.2">
      <c r="A5106" s="1" t="s">
        <v>5362</v>
      </c>
      <c r="B5106" s="1">
        <v>5.757208952765E-2</v>
      </c>
    </row>
    <row r="5107" spans="1:2" x14ac:dyDescent="0.2">
      <c r="A5107" s="1" t="s">
        <v>5363</v>
      </c>
      <c r="B5107" s="1">
        <v>-0.24115963542800001</v>
      </c>
    </row>
    <row r="5108" spans="1:2" x14ac:dyDescent="0.2">
      <c r="A5108" s="1" t="s">
        <v>5364</v>
      </c>
      <c r="B5108" s="1">
        <v>-2.43872114598499E-2</v>
      </c>
    </row>
    <row r="5109" spans="1:2" x14ac:dyDescent="0.2">
      <c r="A5109" s="1" t="s">
        <v>5365</v>
      </c>
      <c r="B5109" s="1">
        <v>-1.2982445503399999E-2</v>
      </c>
    </row>
    <row r="5110" spans="1:2" x14ac:dyDescent="0.2">
      <c r="A5110" s="1" t="s">
        <v>5366</v>
      </c>
      <c r="B5110" s="1">
        <v>-9.0324358423999995E-2</v>
      </c>
    </row>
    <row r="5111" spans="1:2" x14ac:dyDescent="0.2">
      <c r="A5111" s="1" t="s">
        <v>5367</v>
      </c>
      <c r="B5111" s="1">
        <v>0.226692191040999</v>
      </c>
    </row>
    <row r="5112" spans="1:2" x14ac:dyDescent="0.2">
      <c r="A5112" s="1" t="s">
        <v>5368</v>
      </c>
      <c r="B5112" s="1">
        <v>-2.6769203536999998E-2</v>
      </c>
    </row>
    <row r="5113" spans="1:2" x14ac:dyDescent="0.2">
      <c r="A5113" s="1" t="s">
        <v>5369</v>
      </c>
      <c r="B5113" s="1">
        <v>0.105877761957699</v>
      </c>
    </row>
    <row r="5114" spans="1:2" x14ac:dyDescent="0.2">
      <c r="A5114" s="1" t="s">
        <v>5370</v>
      </c>
      <c r="B5114" s="1">
        <v>-3.9235422079399999E-2</v>
      </c>
    </row>
    <row r="5115" spans="1:2" x14ac:dyDescent="0.2">
      <c r="A5115" s="1" t="s">
        <v>5371</v>
      </c>
      <c r="B5115" s="1">
        <v>-0.102531378888</v>
      </c>
    </row>
    <row r="5116" spans="1:2" x14ac:dyDescent="0.2">
      <c r="A5116" s="1" t="s">
        <v>5372</v>
      </c>
      <c r="B5116" s="1">
        <v>-4.5434694749999904E-3</v>
      </c>
    </row>
    <row r="5117" spans="1:2" x14ac:dyDescent="0.2">
      <c r="A5117" s="1" t="s">
        <v>5373</v>
      </c>
      <c r="B5117" s="1">
        <v>1.624985136E-4</v>
      </c>
    </row>
    <row r="5118" spans="1:2" x14ac:dyDescent="0.2">
      <c r="A5118" s="1" t="s">
        <v>5374</v>
      </c>
      <c r="B5118" s="1">
        <v>4.4356769230000002E-2</v>
      </c>
    </row>
    <row r="5119" spans="1:2" x14ac:dyDescent="0.2">
      <c r="A5119" s="1" t="s">
        <v>5375</v>
      </c>
      <c r="B5119" s="1">
        <v>-1.7637856567499999E-2</v>
      </c>
    </row>
    <row r="5120" spans="1:2" x14ac:dyDescent="0.2">
      <c r="A5120" s="1" t="s">
        <v>5376</v>
      </c>
      <c r="B5120" s="1">
        <v>8.4719096656799997E-2</v>
      </c>
    </row>
    <row r="5121" spans="1:2" x14ac:dyDescent="0.2">
      <c r="A5121" s="1" t="s">
        <v>5377</v>
      </c>
      <c r="B5121" s="1">
        <v>-8.0031549233999993E-2</v>
      </c>
    </row>
    <row r="5122" spans="1:2" x14ac:dyDescent="0.2">
      <c r="A5122" s="1" t="s">
        <v>5378</v>
      </c>
      <c r="B5122" s="1">
        <v>-0.22355086621299999</v>
      </c>
    </row>
    <row r="5123" spans="1:2" x14ac:dyDescent="0.2">
      <c r="A5123" s="1" t="s">
        <v>5379</v>
      </c>
      <c r="B5123" s="1">
        <v>6.9001856250000002E-3</v>
      </c>
    </row>
    <row r="5124" spans="1:2" x14ac:dyDescent="0.2">
      <c r="A5124" s="1" t="s">
        <v>5380</v>
      </c>
      <c r="B5124" s="1">
        <v>-0.146955851528</v>
      </c>
    </row>
    <row r="5125" spans="1:2" x14ac:dyDescent="0.2">
      <c r="A5125" s="1" t="s">
        <v>5381</v>
      </c>
      <c r="B5125" s="1">
        <v>1.8919741847000002E-2</v>
      </c>
    </row>
    <row r="5126" spans="1:2" x14ac:dyDescent="0.2">
      <c r="A5126" s="1" t="s">
        <v>5382</v>
      </c>
      <c r="B5126" s="1">
        <v>-0.230424201029999</v>
      </c>
    </row>
    <row r="5127" spans="1:2" x14ac:dyDescent="0.2">
      <c r="A5127" s="1" t="s">
        <v>5383</v>
      </c>
      <c r="B5127" s="1">
        <v>-2.7985528278000001E-2</v>
      </c>
    </row>
    <row r="5128" spans="1:2" x14ac:dyDescent="0.2">
      <c r="A5128" s="1" t="s">
        <v>5384</v>
      </c>
      <c r="B5128" s="1">
        <v>0.171665442976</v>
      </c>
    </row>
    <row r="5129" spans="1:2" x14ac:dyDescent="0.2">
      <c r="A5129" s="1" t="s">
        <v>5385</v>
      </c>
      <c r="B5129" s="1">
        <v>-7.3234535298500006E-2</v>
      </c>
    </row>
    <row r="5130" spans="1:2" x14ac:dyDescent="0.2">
      <c r="A5130" s="1" t="s">
        <v>5386</v>
      </c>
      <c r="B5130" s="1">
        <v>4.7952684303000002E-2</v>
      </c>
    </row>
    <row r="5131" spans="1:2" x14ac:dyDescent="0.2">
      <c r="A5131" s="1" t="s">
        <v>5387</v>
      </c>
      <c r="B5131" s="1">
        <v>7.0598769420699994E-2</v>
      </c>
    </row>
    <row r="5132" spans="1:2" x14ac:dyDescent="0.2">
      <c r="A5132" s="1" t="s">
        <v>5388</v>
      </c>
      <c r="B5132" s="1">
        <v>0.10184515418200001</v>
      </c>
    </row>
    <row r="5133" spans="1:2" x14ac:dyDescent="0.2">
      <c r="A5133" s="1" t="s">
        <v>5389</v>
      </c>
      <c r="B5133" s="1">
        <v>0.14345154584299999</v>
      </c>
    </row>
    <row r="5134" spans="1:2" x14ac:dyDescent="0.2">
      <c r="A5134" s="1" t="s">
        <v>5390</v>
      </c>
      <c r="B5134" s="1">
        <v>7.1208437419999895E-2</v>
      </c>
    </row>
    <row r="5135" spans="1:2" x14ac:dyDescent="0.2">
      <c r="A5135" s="1" t="s">
        <v>5391</v>
      </c>
      <c r="B5135" s="1">
        <v>-5.0759158959999898E-2</v>
      </c>
    </row>
    <row r="5136" spans="1:2" x14ac:dyDescent="0.2">
      <c r="A5136" s="1" t="s">
        <v>5392</v>
      </c>
      <c r="B5136" s="1">
        <v>-0.12035742535000001</v>
      </c>
    </row>
    <row r="5137" spans="1:2" x14ac:dyDescent="0.2">
      <c r="A5137" s="1" t="s">
        <v>5393</v>
      </c>
      <c r="B5137" s="1">
        <v>-6.4118329511099997E-2</v>
      </c>
    </row>
    <row r="5138" spans="1:2" x14ac:dyDescent="0.2">
      <c r="A5138" s="1" t="s">
        <v>5394</v>
      </c>
      <c r="B5138" s="1">
        <v>-3.06029820899999E-3</v>
      </c>
    </row>
    <row r="5139" spans="1:2" x14ac:dyDescent="0.2">
      <c r="A5139" s="1" t="s">
        <v>5395</v>
      </c>
      <c r="B5139" s="1">
        <v>-9.1287496814000002E-2</v>
      </c>
    </row>
    <row r="5140" spans="1:2" x14ac:dyDescent="0.2">
      <c r="A5140" s="1" t="s">
        <v>5396</v>
      </c>
      <c r="B5140" s="1">
        <v>3.3789999127999998E-3</v>
      </c>
    </row>
    <row r="5141" spans="1:2" x14ac:dyDescent="0.2">
      <c r="A5141" s="1" t="s">
        <v>5397</v>
      </c>
      <c r="B5141" s="1">
        <v>-2.8273351233999999E-2</v>
      </c>
    </row>
    <row r="5142" spans="1:2" x14ac:dyDescent="0.2">
      <c r="A5142" s="1" t="s">
        <v>5398</v>
      </c>
      <c r="B5142" s="1">
        <v>-3.8554149820000001E-2</v>
      </c>
    </row>
    <row r="5143" spans="1:2" x14ac:dyDescent="0.2">
      <c r="A5143" s="1" t="s">
        <v>5399</v>
      </c>
      <c r="B5143" s="1">
        <v>6.9736909999999902E-3</v>
      </c>
    </row>
    <row r="5144" spans="1:2" x14ac:dyDescent="0.2">
      <c r="A5144" s="1" t="s">
        <v>5400</v>
      </c>
      <c r="B5144" s="1">
        <v>-1.5504894585E-2</v>
      </c>
    </row>
    <row r="5145" spans="1:2" x14ac:dyDescent="0.2">
      <c r="A5145" s="1" t="s">
        <v>5401</v>
      </c>
      <c r="B5145" s="1">
        <v>-9.4164908004E-2</v>
      </c>
    </row>
    <row r="5146" spans="1:2" x14ac:dyDescent="0.2">
      <c r="A5146" s="1" t="s">
        <v>5402</v>
      </c>
      <c r="B5146" s="1">
        <v>1.19930601399999E-3</v>
      </c>
    </row>
    <row r="5147" spans="1:2" x14ac:dyDescent="0.2">
      <c r="A5147" s="1" t="s">
        <v>5403</v>
      </c>
      <c r="B5147" s="1">
        <v>6.7845744679999997E-3</v>
      </c>
    </row>
    <row r="5148" spans="1:2" x14ac:dyDescent="0.2">
      <c r="A5148" s="1" t="s">
        <v>5404</v>
      </c>
      <c r="B5148" s="1">
        <v>-0.190666622565</v>
      </c>
    </row>
    <row r="5149" spans="1:2" x14ac:dyDescent="0.2">
      <c r="A5149" s="1" t="s">
        <v>5405</v>
      </c>
      <c r="B5149" s="1">
        <v>-0.15101954682999999</v>
      </c>
    </row>
    <row r="5150" spans="1:2" x14ac:dyDescent="0.2">
      <c r="A5150" s="1" t="s">
        <v>5406</v>
      </c>
      <c r="B5150" s="1">
        <v>-0.13996508587199999</v>
      </c>
    </row>
    <row r="5151" spans="1:2" x14ac:dyDescent="0.2">
      <c r="A5151" s="1" t="s">
        <v>5407</v>
      </c>
      <c r="B5151" s="1">
        <v>0.1525259357</v>
      </c>
    </row>
    <row r="5152" spans="1:2" x14ac:dyDescent="0.2">
      <c r="A5152" s="1" t="s">
        <v>5408</v>
      </c>
      <c r="B5152" s="1">
        <v>0.13338479830639999</v>
      </c>
    </row>
    <row r="5153" spans="1:2" x14ac:dyDescent="0.2">
      <c r="A5153" s="1" t="s">
        <v>5409</v>
      </c>
      <c r="B5153" s="1">
        <v>7.2197750595600005E-2</v>
      </c>
    </row>
    <row r="5154" spans="1:2" x14ac:dyDescent="0.2">
      <c r="A5154" s="1" t="s">
        <v>5410</v>
      </c>
      <c r="B5154" s="1">
        <v>-0.122512070561</v>
      </c>
    </row>
    <row r="5155" spans="1:2" x14ac:dyDescent="0.2">
      <c r="A5155" s="1" t="s">
        <v>5411</v>
      </c>
      <c r="B5155" s="1">
        <v>8.3871434509000004E-2</v>
      </c>
    </row>
    <row r="5156" spans="1:2" x14ac:dyDescent="0.2">
      <c r="A5156" s="1" t="s">
        <v>5412</v>
      </c>
      <c r="B5156" s="1">
        <v>6.7395228577400004E-2</v>
      </c>
    </row>
    <row r="5157" spans="1:2" x14ac:dyDescent="0.2">
      <c r="A5157" s="1" t="s">
        <v>5413</v>
      </c>
      <c r="B5157" s="1">
        <v>4.3975262313999897E-2</v>
      </c>
    </row>
    <row r="5158" spans="1:2" x14ac:dyDescent="0.2">
      <c r="A5158" s="1" t="s">
        <v>5414</v>
      </c>
      <c r="B5158" s="1">
        <v>-0.201302781593</v>
      </c>
    </row>
    <row r="5159" spans="1:2" x14ac:dyDescent="0.2">
      <c r="A5159" s="1" t="s">
        <v>5415</v>
      </c>
      <c r="B5159" s="1">
        <v>0.1207102665628</v>
      </c>
    </row>
    <row r="5160" spans="1:2" x14ac:dyDescent="0.2">
      <c r="A5160" s="1" t="s">
        <v>5416</v>
      </c>
      <c r="B5160" s="1">
        <v>-0.182118362599999</v>
      </c>
    </row>
    <row r="5161" spans="1:2" x14ac:dyDescent="0.2">
      <c r="A5161" s="1" t="s">
        <v>5417</v>
      </c>
      <c r="B5161" s="1">
        <v>-0.54234759830000001</v>
      </c>
    </row>
    <row r="5162" spans="1:2" x14ac:dyDescent="0.2">
      <c r="A5162" s="1" t="s">
        <v>5418</v>
      </c>
      <c r="B5162" s="1">
        <v>-0.54234759830000001</v>
      </c>
    </row>
    <row r="5163" spans="1:2" x14ac:dyDescent="0.2">
      <c r="A5163" s="1" t="s">
        <v>5419</v>
      </c>
      <c r="B5163" s="1">
        <v>9.3498169640000003E-2</v>
      </c>
    </row>
    <row r="5164" spans="1:2" x14ac:dyDescent="0.2">
      <c r="A5164" s="1" t="s">
        <v>5420</v>
      </c>
      <c r="B5164" s="1">
        <v>-4.0521405326000001E-2</v>
      </c>
    </row>
    <row r="5165" spans="1:2" x14ac:dyDescent="0.2">
      <c r="A5165" s="1" t="s">
        <v>5421</v>
      </c>
      <c r="B5165" s="1">
        <v>2.8547368167999999E-2</v>
      </c>
    </row>
    <row r="5166" spans="1:2" x14ac:dyDescent="0.2">
      <c r="A5166" s="1" t="s">
        <v>5422</v>
      </c>
      <c r="B5166" s="1">
        <v>-7.6881946839999996E-3</v>
      </c>
    </row>
    <row r="5167" spans="1:2" x14ac:dyDescent="0.2">
      <c r="A5167" s="1" t="s">
        <v>5423</v>
      </c>
      <c r="B5167" s="1">
        <v>-1.2747038025999999E-2</v>
      </c>
    </row>
    <row r="5168" spans="1:2" x14ac:dyDescent="0.2">
      <c r="A5168" s="1" t="s">
        <v>5424</v>
      </c>
      <c r="B5168" s="1">
        <v>7.3511457849999998E-3</v>
      </c>
    </row>
    <row r="5169" spans="1:2" x14ac:dyDescent="0.2">
      <c r="A5169" s="1" t="s">
        <v>5425</v>
      </c>
      <c r="B5169" s="1">
        <v>-0.12960080111899999</v>
      </c>
    </row>
    <row r="5170" spans="1:2" x14ac:dyDescent="0.2">
      <c r="A5170" s="1" t="s">
        <v>5426</v>
      </c>
      <c r="B5170" s="1">
        <v>6.0922789261999899E-2</v>
      </c>
    </row>
    <row r="5171" spans="1:2" x14ac:dyDescent="0.2">
      <c r="A5171" s="1" t="s">
        <v>5427</v>
      </c>
      <c r="B5171" s="1">
        <v>-8.86861093396E-2</v>
      </c>
    </row>
    <row r="5172" spans="1:2" x14ac:dyDescent="0.2">
      <c r="A5172" s="1" t="s">
        <v>5428</v>
      </c>
      <c r="B5172" s="1">
        <v>3.5680551083000001E-2</v>
      </c>
    </row>
    <row r="5173" spans="1:2" x14ac:dyDescent="0.2">
      <c r="A5173" s="1" t="s">
        <v>5429</v>
      </c>
      <c r="B5173" s="1">
        <v>-5.3747861869999997E-2</v>
      </c>
    </row>
    <row r="5174" spans="1:2" x14ac:dyDescent="0.2">
      <c r="A5174" s="1" t="s">
        <v>5430</v>
      </c>
      <c r="B5174" s="1">
        <v>-0.35648892635000001</v>
      </c>
    </row>
    <row r="5175" spans="1:2" x14ac:dyDescent="0.2">
      <c r="A5175" s="1" t="s">
        <v>5431</v>
      </c>
      <c r="B5175" s="1">
        <v>8.6414860975999999E-2</v>
      </c>
    </row>
    <row r="5176" spans="1:2" x14ac:dyDescent="0.2">
      <c r="A5176" s="1" t="s">
        <v>5432</v>
      </c>
      <c r="B5176" s="1">
        <v>-0.29751460960600001</v>
      </c>
    </row>
    <row r="5177" spans="1:2" x14ac:dyDescent="0.2">
      <c r="A5177" s="1" t="s">
        <v>5433</v>
      </c>
      <c r="B5177" s="1">
        <v>-0.137468226444</v>
      </c>
    </row>
    <row r="5178" spans="1:2" x14ac:dyDescent="0.2">
      <c r="A5178" s="1" t="s">
        <v>5434</v>
      </c>
      <c r="B5178" s="1">
        <v>-8.9287266377999996E-2</v>
      </c>
    </row>
    <row r="5179" spans="1:2" x14ac:dyDescent="0.2">
      <c r="A5179" s="1" t="s">
        <v>5435</v>
      </c>
      <c r="B5179" s="1">
        <v>-0.10917403012599999</v>
      </c>
    </row>
    <row r="5180" spans="1:2" x14ac:dyDescent="0.2">
      <c r="A5180" s="1" t="s">
        <v>5436</v>
      </c>
      <c r="B5180" s="1">
        <v>-0.25449468629599997</v>
      </c>
    </row>
    <row r="5181" spans="1:2" x14ac:dyDescent="0.2">
      <c r="A5181" s="1" t="s">
        <v>5437</v>
      </c>
      <c r="B5181" s="1">
        <v>-2.5891635625269999E-2</v>
      </c>
    </row>
    <row r="5182" spans="1:2" x14ac:dyDescent="0.2">
      <c r="A5182" s="1" t="s">
        <v>5438</v>
      </c>
      <c r="B5182" s="1">
        <v>-0.181347125957</v>
      </c>
    </row>
    <row r="5183" spans="1:2" x14ac:dyDescent="0.2">
      <c r="A5183" s="1" t="s">
        <v>5439</v>
      </c>
      <c r="B5183" s="1">
        <v>7.5994905874100002E-2</v>
      </c>
    </row>
    <row r="5184" spans="1:2" x14ac:dyDescent="0.2">
      <c r="A5184" s="1" t="s">
        <v>5440</v>
      </c>
      <c r="B5184" s="1">
        <v>6.4904777714399994E-2</v>
      </c>
    </row>
    <row r="5185" spans="1:2" x14ac:dyDescent="0.2">
      <c r="A5185" s="1" t="s">
        <v>5441</v>
      </c>
      <c r="B5185" s="1">
        <v>-2.5008162620000001E-3</v>
      </c>
    </row>
    <row r="5186" spans="1:2" x14ac:dyDescent="0.2">
      <c r="A5186" s="1" t="s">
        <v>5442</v>
      </c>
      <c r="B5186" s="1">
        <v>-0.161424991676</v>
      </c>
    </row>
    <row r="5187" spans="1:2" x14ac:dyDescent="0.2">
      <c r="A5187" s="1" t="s">
        <v>5443</v>
      </c>
      <c r="B5187" s="1">
        <v>6.2435982568599897E-2</v>
      </c>
    </row>
    <row r="5188" spans="1:2" x14ac:dyDescent="0.2">
      <c r="A5188" s="1" t="s">
        <v>5444</v>
      </c>
      <c r="B5188" s="1">
        <v>6.3118196419999998E-3</v>
      </c>
    </row>
    <row r="5189" spans="1:2" x14ac:dyDescent="0.2">
      <c r="A5189" s="1" t="s">
        <v>5445</v>
      </c>
      <c r="B5189" s="1">
        <v>3.6884352485999999E-2</v>
      </c>
    </row>
    <row r="5190" spans="1:2" x14ac:dyDescent="0.2">
      <c r="A5190" s="1" t="s">
        <v>5446</v>
      </c>
      <c r="B5190" s="1">
        <v>-3.7199802085600003E-2</v>
      </c>
    </row>
    <row r="5191" spans="1:2" x14ac:dyDescent="0.2">
      <c r="A5191" s="1" t="s">
        <v>5447</v>
      </c>
      <c r="B5191" s="1">
        <v>-0.15225749329570001</v>
      </c>
    </row>
    <row r="5192" spans="1:2" x14ac:dyDescent="0.2">
      <c r="A5192" s="1" t="s">
        <v>5448</v>
      </c>
      <c r="B5192" s="1">
        <v>6.3223565378999994E-2</v>
      </c>
    </row>
    <row r="5193" spans="1:2" x14ac:dyDescent="0.2">
      <c r="A5193" s="1" t="s">
        <v>5449</v>
      </c>
      <c r="B5193" s="1">
        <v>-4.4385289501E-2</v>
      </c>
    </row>
    <row r="5194" spans="1:2" x14ac:dyDescent="0.2">
      <c r="A5194" s="1" t="s">
        <v>5450</v>
      </c>
      <c r="B5194" s="1">
        <v>3.10191716875E-2</v>
      </c>
    </row>
    <row r="5195" spans="1:2" x14ac:dyDescent="0.2">
      <c r="A5195" s="1" t="s">
        <v>5451</v>
      </c>
      <c r="B5195" s="1">
        <v>-0.26286842641000002</v>
      </c>
    </row>
    <row r="5196" spans="1:2" x14ac:dyDescent="0.2">
      <c r="A5196" s="1" t="s">
        <v>5452</v>
      </c>
      <c r="B5196" s="1">
        <v>9.1713290577999998E-2</v>
      </c>
    </row>
    <row r="5197" spans="1:2" x14ac:dyDescent="0.2">
      <c r="A5197" s="1" t="s">
        <v>5453</v>
      </c>
      <c r="B5197" s="1">
        <v>-0.207847765428571</v>
      </c>
    </row>
    <row r="5198" spans="1:2" x14ac:dyDescent="0.2">
      <c r="A5198" s="1" t="s">
        <v>5454</v>
      </c>
      <c r="B5198" s="1">
        <v>-0.112394591352</v>
      </c>
    </row>
    <row r="5199" spans="1:2" x14ac:dyDescent="0.2">
      <c r="A5199" s="1" t="s">
        <v>5455</v>
      </c>
      <c r="B5199" s="1">
        <v>0.124136430815</v>
      </c>
    </row>
    <row r="5200" spans="1:2" x14ac:dyDescent="0.2">
      <c r="A5200" s="1" t="s">
        <v>5456</v>
      </c>
      <c r="B5200" s="1">
        <v>-4.1682310609000003E-2</v>
      </c>
    </row>
    <row r="5201" spans="1:2" x14ac:dyDescent="0.2">
      <c r="A5201" s="1" t="s">
        <v>5457</v>
      </c>
      <c r="B5201" s="1">
        <v>-0.13911259718899999</v>
      </c>
    </row>
    <row r="5202" spans="1:2" x14ac:dyDescent="0.2">
      <c r="A5202" s="1" t="s">
        <v>5458</v>
      </c>
      <c r="B5202" s="1">
        <v>-8.4117147175000004E-2</v>
      </c>
    </row>
    <row r="5203" spans="1:2" x14ac:dyDescent="0.2">
      <c r="A5203" s="1" t="s">
        <v>5459</v>
      </c>
      <c r="B5203" s="1">
        <v>-6.4053141884599998E-2</v>
      </c>
    </row>
    <row r="5204" spans="1:2" x14ac:dyDescent="0.2">
      <c r="A5204" s="1" t="s">
        <v>5460</v>
      </c>
      <c r="B5204" s="1">
        <v>9.3475759005999998E-2</v>
      </c>
    </row>
    <row r="5205" spans="1:2" x14ac:dyDescent="0.2">
      <c r="A5205" s="1" t="s">
        <v>5461</v>
      </c>
      <c r="B5205" s="1">
        <v>6.8822881239999995E-2</v>
      </c>
    </row>
    <row r="5206" spans="1:2" x14ac:dyDescent="0.2">
      <c r="A5206" s="1" t="s">
        <v>5462</v>
      </c>
      <c r="B5206" s="1">
        <v>-9.1378908036999995E-2</v>
      </c>
    </row>
    <row r="5207" spans="1:2" x14ac:dyDescent="0.2">
      <c r="A5207" s="1" t="s">
        <v>5463</v>
      </c>
      <c r="B5207" s="1">
        <v>-1.21066413692E-2</v>
      </c>
    </row>
    <row r="5208" spans="1:2" x14ac:dyDescent="0.2">
      <c r="A5208" s="1" t="s">
        <v>5464</v>
      </c>
      <c r="B5208" s="1">
        <v>-0.32140258294000001</v>
      </c>
    </row>
    <row r="5209" spans="1:2" x14ac:dyDescent="0.2">
      <c r="A5209" s="1" t="s">
        <v>5465</v>
      </c>
      <c r="B5209" s="1">
        <v>0.1296369050357</v>
      </c>
    </row>
    <row r="5210" spans="1:2" x14ac:dyDescent="0.2">
      <c r="A5210" s="1" t="s">
        <v>5466</v>
      </c>
      <c r="B5210" s="1">
        <v>6.4314567498599998E-2</v>
      </c>
    </row>
    <row r="5211" spans="1:2" x14ac:dyDescent="0.2">
      <c r="A5211" s="1" t="s">
        <v>5467</v>
      </c>
      <c r="B5211" s="1">
        <v>-0.19278217837600001</v>
      </c>
    </row>
    <row r="5212" spans="1:2" x14ac:dyDescent="0.2">
      <c r="A5212" s="1" t="s">
        <v>5468</v>
      </c>
      <c r="B5212" s="1">
        <v>-3.6700738243999997E-2</v>
      </c>
    </row>
    <row r="5213" spans="1:2" x14ac:dyDescent="0.2">
      <c r="A5213" s="1" t="s">
        <v>5469</v>
      </c>
    </row>
    <row r="5214" spans="1:2" x14ac:dyDescent="0.2">
      <c r="A5214" s="1" t="s">
        <v>5470</v>
      </c>
      <c r="B5214" s="1">
        <v>-1.151976107E-2</v>
      </c>
    </row>
    <row r="5215" spans="1:2" x14ac:dyDescent="0.2">
      <c r="A5215" s="1" t="s">
        <v>5471</v>
      </c>
      <c r="B5215" s="1">
        <v>-1.50691199539999E-3</v>
      </c>
    </row>
    <row r="5216" spans="1:2" x14ac:dyDescent="0.2">
      <c r="A5216" s="1" t="s">
        <v>5472</v>
      </c>
      <c r="B5216" s="1">
        <v>-0.47529111534999902</v>
      </c>
    </row>
    <row r="5217" spans="1:2" x14ac:dyDescent="0.2">
      <c r="A5217" s="1" t="s">
        <v>5473</v>
      </c>
      <c r="B5217" s="1">
        <v>-0.47529111534999902</v>
      </c>
    </row>
    <row r="5218" spans="1:2" x14ac:dyDescent="0.2">
      <c r="A5218" s="1" t="s">
        <v>5474</v>
      </c>
      <c r="B5218" s="1">
        <v>7.0818748001000006E-2</v>
      </c>
    </row>
    <row r="5219" spans="1:2" x14ac:dyDescent="0.2">
      <c r="A5219" s="1" t="s">
        <v>5475</v>
      </c>
      <c r="B5219" s="1">
        <v>-0.134326392914</v>
      </c>
    </row>
    <row r="5220" spans="1:2" x14ac:dyDescent="0.2">
      <c r="A5220" s="1" t="s">
        <v>5476</v>
      </c>
      <c r="B5220" s="1">
        <v>-3.2491778866E-2</v>
      </c>
    </row>
    <row r="5221" spans="1:2" x14ac:dyDescent="0.2">
      <c r="A5221" s="1" t="s">
        <v>5477</v>
      </c>
      <c r="B5221" s="1">
        <v>2.2102915059999999E-2</v>
      </c>
    </row>
    <row r="5222" spans="1:2" x14ac:dyDescent="0.2">
      <c r="A5222" s="1" t="s">
        <v>5478</v>
      </c>
      <c r="B5222" s="1">
        <v>4.3890827120000003E-2</v>
      </c>
    </row>
    <row r="5223" spans="1:2" x14ac:dyDescent="0.2">
      <c r="A5223" s="1" t="s">
        <v>5479</v>
      </c>
    </row>
    <row r="5224" spans="1:2" x14ac:dyDescent="0.2">
      <c r="A5224" s="1" t="s">
        <v>5480</v>
      </c>
      <c r="B5224" s="1">
        <v>6.4730642197999996E-2</v>
      </c>
    </row>
    <row r="5225" spans="1:2" x14ac:dyDescent="0.2">
      <c r="A5225" s="1" t="s">
        <v>5481</v>
      </c>
      <c r="B5225" s="1">
        <v>0.20650507200000001</v>
      </c>
    </row>
    <row r="5226" spans="1:2" x14ac:dyDescent="0.2">
      <c r="A5226" s="1" t="s">
        <v>5482</v>
      </c>
      <c r="B5226" s="1">
        <v>-0.22798065951999999</v>
      </c>
    </row>
    <row r="5227" spans="1:2" x14ac:dyDescent="0.2">
      <c r="A5227" s="1" t="s">
        <v>5483</v>
      </c>
      <c r="B5227" s="1">
        <v>-8.8576248782900005E-2</v>
      </c>
    </row>
    <row r="5228" spans="1:2" x14ac:dyDescent="0.2">
      <c r="A5228" s="1" t="s">
        <v>5484</v>
      </c>
      <c r="B5228" s="1">
        <v>4.1382389444600001E-2</v>
      </c>
    </row>
    <row r="5229" spans="1:2" x14ac:dyDescent="0.2">
      <c r="A5229" s="1" t="s">
        <v>5485</v>
      </c>
      <c r="B5229" s="1">
        <v>9.0960055969999995E-2</v>
      </c>
    </row>
    <row r="5230" spans="1:2" x14ac:dyDescent="0.2">
      <c r="A5230" s="1" t="s">
        <v>5486</v>
      </c>
      <c r="B5230" s="1">
        <v>-3.1694070073999998E-2</v>
      </c>
    </row>
    <row r="5231" spans="1:2" x14ac:dyDescent="0.2">
      <c r="A5231" s="1" t="s">
        <v>5487</v>
      </c>
      <c r="B5231" s="1">
        <v>-3.1694070073999998E-2</v>
      </c>
    </row>
    <row r="5232" spans="1:2" x14ac:dyDescent="0.2">
      <c r="A5232" s="1" t="s">
        <v>5488</v>
      </c>
      <c r="B5232" s="1">
        <v>4.6060976305000001E-2</v>
      </c>
    </row>
    <row r="5233" spans="1:2" x14ac:dyDescent="0.2">
      <c r="A5233" s="1" t="s">
        <v>5489</v>
      </c>
      <c r="B5233" s="1">
        <v>0.106040692132</v>
      </c>
    </row>
    <row r="5234" spans="1:2" x14ac:dyDescent="0.2">
      <c r="A5234" s="1" t="s">
        <v>5490</v>
      </c>
      <c r="B5234" s="1">
        <v>-4.3201495112999998E-2</v>
      </c>
    </row>
    <row r="5235" spans="1:2" x14ac:dyDescent="0.2">
      <c r="A5235" s="1" t="s">
        <v>5491</v>
      </c>
      <c r="B5235" s="1">
        <v>-6.2529301529000006E-2</v>
      </c>
    </row>
    <row r="5236" spans="1:2" x14ac:dyDescent="0.2">
      <c r="A5236" s="1" t="s">
        <v>5492</v>
      </c>
      <c r="B5236" s="1">
        <v>-0.22875569976099999</v>
      </c>
    </row>
    <row r="5237" spans="1:2" x14ac:dyDescent="0.2">
      <c r="A5237" s="1" t="s">
        <v>5493</v>
      </c>
      <c r="B5237" s="1">
        <v>1.25213733029999E-2</v>
      </c>
    </row>
    <row r="5238" spans="1:2" x14ac:dyDescent="0.2">
      <c r="A5238" s="1" t="s">
        <v>5494</v>
      </c>
      <c r="B5238" s="1">
        <v>6.0566540029999899E-3</v>
      </c>
    </row>
    <row r="5239" spans="1:2" x14ac:dyDescent="0.2">
      <c r="A5239" s="1" t="s">
        <v>5495</v>
      </c>
      <c r="B5239" s="1">
        <v>-7.48977905065E-2</v>
      </c>
    </row>
    <row r="5240" spans="1:2" x14ac:dyDescent="0.2">
      <c r="A5240" s="1" t="s">
        <v>5496</v>
      </c>
      <c r="B5240" s="1">
        <v>-0.133172493734</v>
      </c>
    </row>
    <row r="5241" spans="1:2" x14ac:dyDescent="0.2">
      <c r="A5241" s="1" t="s">
        <v>5497</v>
      </c>
      <c r="B5241" s="1">
        <v>-9.8131386865999995E-2</v>
      </c>
    </row>
    <row r="5242" spans="1:2" x14ac:dyDescent="0.2">
      <c r="A5242" s="1" t="s">
        <v>5498</v>
      </c>
      <c r="B5242" s="1">
        <v>-3.7111687299999901E-4</v>
      </c>
    </row>
    <row r="5243" spans="1:2" x14ac:dyDescent="0.2">
      <c r="A5243" s="1" t="s">
        <v>5499</v>
      </c>
      <c r="B5243" s="1">
        <v>-0.15062506159700001</v>
      </c>
    </row>
    <row r="5244" spans="1:2" x14ac:dyDescent="0.2">
      <c r="A5244" s="1" t="s">
        <v>5500</v>
      </c>
      <c r="B5244" s="1">
        <v>-0.18677408186</v>
      </c>
    </row>
    <row r="5245" spans="1:2" x14ac:dyDescent="0.2">
      <c r="A5245" s="1" t="s">
        <v>5501</v>
      </c>
      <c r="B5245" s="1">
        <v>-0.42510006271400003</v>
      </c>
    </row>
    <row r="5246" spans="1:2" x14ac:dyDescent="0.2">
      <c r="A5246" s="1" t="s">
        <v>5502</v>
      </c>
      <c r="B5246" s="1">
        <v>-9.4657177497999997E-2</v>
      </c>
    </row>
    <row r="5247" spans="1:2" x14ac:dyDescent="0.2">
      <c r="A5247" s="1" t="s">
        <v>5503</v>
      </c>
    </row>
    <row r="5248" spans="1:2" x14ac:dyDescent="0.2">
      <c r="A5248" s="1" t="s">
        <v>5504</v>
      </c>
      <c r="B5248" s="1">
        <v>-8.7632347387999895E-2</v>
      </c>
    </row>
    <row r="5249" spans="1:2" x14ac:dyDescent="0.2">
      <c r="A5249" s="1" t="s">
        <v>5505</v>
      </c>
      <c r="B5249" s="1">
        <v>2.328965035E-3</v>
      </c>
    </row>
    <row r="5250" spans="1:2" x14ac:dyDescent="0.2">
      <c r="A5250" s="1" t="s">
        <v>5506</v>
      </c>
      <c r="B5250" s="1">
        <v>-8.3141535761000002E-2</v>
      </c>
    </row>
    <row r="5251" spans="1:2" x14ac:dyDescent="0.2">
      <c r="A5251" s="1" t="s">
        <v>5507</v>
      </c>
      <c r="B5251" s="1">
        <v>-2.6354035395999901E-2</v>
      </c>
    </row>
    <row r="5252" spans="1:2" x14ac:dyDescent="0.2">
      <c r="A5252" s="1" t="s">
        <v>5508</v>
      </c>
      <c r="B5252" s="1">
        <v>-6.1319834221E-2</v>
      </c>
    </row>
    <row r="5253" spans="1:2" x14ac:dyDescent="0.2">
      <c r="A5253" s="1" t="s">
        <v>5509</v>
      </c>
      <c r="B5253" s="1">
        <v>-7.0685829130500005E-2</v>
      </c>
    </row>
    <row r="5254" spans="1:2" x14ac:dyDescent="0.2">
      <c r="A5254" s="1" t="s">
        <v>5510</v>
      </c>
      <c r="B5254" s="1">
        <v>-2.9133301554399998E-2</v>
      </c>
    </row>
    <row r="5255" spans="1:2" x14ac:dyDescent="0.2">
      <c r="A5255" s="1" t="s">
        <v>5511</v>
      </c>
      <c r="B5255" s="1">
        <v>0.104738729134999</v>
      </c>
    </row>
    <row r="5256" spans="1:2" x14ac:dyDescent="0.2">
      <c r="A5256" s="1" t="s">
        <v>5512</v>
      </c>
      <c r="B5256" s="1">
        <v>-4.1496591846999997E-2</v>
      </c>
    </row>
    <row r="5257" spans="1:2" x14ac:dyDescent="0.2">
      <c r="A5257" s="1" t="s">
        <v>5513</v>
      </c>
      <c r="B5257" s="1">
        <v>4.30572314108E-2</v>
      </c>
    </row>
    <row r="5258" spans="1:2" x14ac:dyDescent="0.2">
      <c r="A5258" s="1" t="s">
        <v>5514</v>
      </c>
      <c r="B5258" s="1">
        <v>2.9018255777499901E-2</v>
      </c>
    </row>
    <row r="5259" spans="1:2" x14ac:dyDescent="0.2">
      <c r="A5259" s="1" t="s">
        <v>5515</v>
      </c>
      <c r="B5259" s="1">
        <v>7.6211450844200002E-2</v>
      </c>
    </row>
    <row r="5260" spans="1:2" x14ac:dyDescent="0.2">
      <c r="A5260" s="1" t="s">
        <v>5516</v>
      </c>
      <c r="B5260" s="1">
        <v>-5.0313476897799997E-2</v>
      </c>
    </row>
    <row r="5261" spans="1:2" x14ac:dyDescent="0.2">
      <c r="A5261" s="1" t="s">
        <v>5517</v>
      </c>
      <c r="B5261" s="1">
        <v>7.9655998472500003E-2</v>
      </c>
    </row>
    <row r="5262" spans="1:2" x14ac:dyDescent="0.2">
      <c r="A5262" s="1" t="s">
        <v>5518</v>
      </c>
      <c r="B5262" s="1">
        <v>4.1980292834000003E-2</v>
      </c>
    </row>
    <row r="5263" spans="1:2" x14ac:dyDescent="0.2">
      <c r="A5263" s="1" t="s">
        <v>5519</v>
      </c>
      <c r="B5263" s="1">
        <v>4.6265632357E-2</v>
      </c>
    </row>
    <row r="5264" spans="1:2" x14ac:dyDescent="0.2">
      <c r="A5264" s="1" t="s">
        <v>5520</v>
      </c>
      <c r="B5264" s="1">
        <v>2.7764290031000002E-2</v>
      </c>
    </row>
    <row r="5265" spans="1:2" x14ac:dyDescent="0.2">
      <c r="A5265" s="1" t="s">
        <v>157</v>
      </c>
      <c r="B5265" s="1">
        <v>-0.181028711594</v>
      </c>
    </row>
    <row r="5266" spans="1:2" x14ac:dyDescent="0.2">
      <c r="A5266" s="1" t="s">
        <v>158</v>
      </c>
      <c r="B5266" s="1">
        <v>-0.181028711594</v>
      </c>
    </row>
    <row r="5267" spans="1:2" x14ac:dyDescent="0.2">
      <c r="A5267" s="1" t="s">
        <v>5521</v>
      </c>
      <c r="B5267" s="1">
        <v>7.4288592909900003E-2</v>
      </c>
    </row>
    <row r="5268" spans="1:2" x14ac:dyDescent="0.2">
      <c r="A5268" s="1" t="s">
        <v>5522</v>
      </c>
      <c r="B5268" s="1">
        <v>-7.5897191948000001E-2</v>
      </c>
    </row>
    <row r="5269" spans="1:2" x14ac:dyDescent="0.2">
      <c r="A5269" s="1" t="s">
        <v>5523</v>
      </c>
      <c r="B5269" s="1">
        <v>-8.0707305687999997E-2</v>
      </c>
    </row>
    <row r="5270" spans="1:2" x14ac:dyDescent="0.2">
      <c r="A5270" s="1" t="s">
        <v>5524</v>
      </c>
      <c r="B5270" s="1">
        <v>1.28706746146E-2</v>
      </c>
    </row>
    <row r="5271" spans="1:2" x14ac:dyDescent="0.2">
      <c r="A5271" s="1" t="s">
        <v>5525</v>
      </c>
      <c r="B5271" s="1">
        <v>-5.4238793453999998E-2</v>
      </c>
    </row>
    <row r="5272" spans="1:2" x14ac:dyDescent="0.2">
      <c r="A5272" s="1" t="s">
        <v>5526</v>
      </c>
      <c r="B5272" s="1">
        <v>-0.10912568403</v>
      </c>
    </row>
    <row r="5273" spans="1:2" x14ac:dyDescent="0.2">
      <c r="A5273" s="1" t="s">
        <v>5527</v>
      </c>
      <c r="B5273" s="1">
        <v>-6.4025266836599995E-2</v>
      </c>
    </row>
    <row r="5274" spans="1:2" x14ac:dyDescent="0.2">
      <c r="A5274" s="1" t="s">
        <v>5528</v>
      </c>
      <c r="B5274" s="1">
        <v>4.02574647575E-2</v>
      </c>
    </row>
    <row r="5275" spans="1:2" x14ac:dyDescent="0.2">
      <c r="A5275" s="1" t="s">
        <v>5529</v>
      </c>
      <c r="B5275" s="1">
        <v>0.10627788499599999</v>
      </c>
    </row>
    <row r="5276" spans="1:2" x14ac:dyDescent="0.2">
      <c r="A5276" s="1" t="s">
        <v>5530</v>
      </c>
      <c r="B5276" s="1">
        <v>-9.7190004965499996E-2</v>
      </c>
    </row>
    <row r="5277" spans="1:2" x14ac:dyDescent="0.2">
      <c r="A5277" s="1" t="s">
        <v>5531</v>
      </c>
      <c r="B5277" s="1">
        <v>-0.12240768599</v>
      </c>
    </row>
    <row r="5278" spans="1:2" x14ac:dyDescent="0.2">
      <c r="A5278" s="1" t="s">
        <v>5532</v>
      </c>
      <c r="B5278" s="1">
        <v>0.1486026696236</v>
      </c>
    </row>
    <row r="5279" spans="1:2" x14ac:dyDescent="0.2">
      <c r="A5279" s="1" t="s">
        <v>5533</v>
      </c>
      <c r="B5279" s="1">
        <v>4.9677965799999899E-3</v>
      </c>
    </row>
    <row r="5280" spans="1:2" x14ac:dyDescent="0.2">
      <c r="A5280" s="1" t="s">
        <v>5534</v>
      </c>
      <c r="B5280" s="1">
        <v>-0.38410298895348799</v>
      </c>
    </row>
    <row r="5281" spans="1:2" x14ac:dyDescent="0.2">
      <c r="A5281" s="1" t="s">
        <v>5535</v>
      </c>
      <c r="B5281" s="1">
        <v>-0.1058600333955</v>
      </c>
    </row>
    <row r="5282" spans="1:2" x14ac:dyDescent="0.2">
      <c r="A5282" s="1" t="s">
        <v>5536</v>
      </c>
      <c r="B5282" s="1">
        <v>3.5457011092000001E-2</v>
      </c>
    </row>
    <row r="5283" spans="1:2" x14ac:dyDescent="0.2">
      <c r="A5283" s="1" t="s">
        <v>5537</v>
      </c>
      <c r="B5283" s="1">
        <v>8.7547793002700006E-2</v>
      </c>
    </row>
    <row r="5284" spans="1:2" x14ac:dyDescent="0.2">
      <c r="A5284" s="1" t="s">
        <v>5538</v>
      </c>
      <c r="B5284" s="1">
        <v>-3.8999664343E-2</v>
      </c>
    </row>
    <row r="5285" spans="1:2" x14ac:dyDescent="0.2">
      <c r="A5285" s="1" t="s">
        <v>5539</v>
      </c>
      <c r="B5285" s="1">
        <v>-0.18864246580999999</v>
      </c>
    </row>
    <row r="5286" spans="1:2" x14ac:dyDescent="0.2">
      <c r="A5286" s="1" t="s">
        <v>5540</v>
      </c>
      <c r="B5286" s="1">
        <v>0.10108726666699901</v>
      </c>
    </row>
    <row r="5287" spans="1:2" x14ac:dyDescent="0.2">
      <c r="A5287" s="1" t="s">
        <v>5541</v>
      </c>
    </row>
    <row r="5288" spans="1:2" x14ac:dyDescent="0.2">
      <c r="A5288" s="1" t="s">
        <v>5542</v>
      </c>
      <c r="B5288" s="1">
        <v>4.8884766289999902E-3</v>
      </c>
    </row>
    <row r="5289" spans="1:2" x14ac:dyDescent="0.2">
      <c r="A5289" s="1" t="s">
        <v>5543</v>
      </c>
      <c r="B5289" s="1">
        <v>-6.3439757695000001E-2</v>
      </c>
    </row>
    <row r="5290" spans="1:2" x14ac:dyDescent="0.2">
      <c r="A5290" s="1" t="s">
        <v>5544</v>
      </c>
      <c r="B5290" s="1">
        <v>0.14963601493299999</v>
      </c>
    </row>
    <row r="5291" spans="1:2" x14ac:dyDescent="0.2">
      <c r="A5291" s="1" t="s">
        <v>5545</v>
      </c>
      <c r="B5291" s="1">
        <v>0.14963601493299999</v>
      </c>
    </row>
    <row r="5292" spans="1:2" x14ac:dyDescent="0.2">
      <c r="A5292" s="1" t="s">
        <v>5546</v>
      </c>
      <c r="B5292" s="1">
        <v>0.14963601493299999</v>
      </c>
    </row>
    <row r="5293" spans="1:2" x14ac:dyDescent="0.2">
      <c r="A5293" s="1" t="s">
        <v>5547</v>
      </c>
      <c r="B5293" s="1">
        <v>-0.13605460164200001</v>
      </c>
    </row>
    <row r="5294" spans="1:2" x14ac:dyDescent="0.2">
      <c r="A5294" s="1" t="s">
        <v>5548</v>
      </c>
      <c r="B5294" s="1">
        <v>6.9014681641100001E-2</v>
      </c>
    </row>
    <row r="5295" spans="1:2" x14ac:dyDescent="0.2">
      <c r="A5295" s="1" t="s">
        <v>5549</v>
      </c>
      <c r="B5295" s="1">
        <v>5.2060435349999996E-3</v>
      </c>
    </row>
    <row r="5296" spans="1:2" x14ac:dyDescent="0.2">
      <c r="A5296" s="1" t="s">
        <v>5550</v>
      </c>
      <c r="B5296" s="1">
        <v>6.2546842205399994E-2</v>
      </c>
    </row>
    <row r="5297" spans="1:2" x14ac:dyDescent="0.2">
      <c r="A5297" s="1" t="s">
        <v>5551</v>
      </c>
      <c r="B5297" s="1">
        <v>8.6323609846499894E-2</v>
      </c>
    </row>
    <row r="5298" spans="1:2" x14ac:dyDescent="0.2">
      <c r="A5298" s="1" t="s">
        <v>5552</v>
      </c>
      <c r="B5298" s="1">
        <v>-0.17218937533799999</v>
      </c>
    </row>
    <row r="5299" spans="1:2" x14ac:dyDescent="0.2">
      <c r="A5299" s="1" t="s">
        <v>5553</v>
      </c>
      <c r="B5299" s="1">
        <v>-5.1142441950499898E-2</v>
      </c>
    </row>
    <row r="5300" spans="1:2" x14ac:dyDescent="0.2">
      <c r="A5300" s="1" t="s">
        <v>5554</v>
      </c>
      <c r="B5300" s="1">
        <v>2.4739308580000001E-2</v>
      </c>
    </row>
    <row r="5301" spans="1:2" x14ac:dyDescent="0.2">
      <c r="A5301" s="1" t="s">
        <v>5555</v>
      </c>
      <c r="B5301" s="1">
        <v>-0.10701594411400001</v>
      </c>
    </row>
    <row r="5302" spans="1:2" x14ac:dyDescent="0.2">
      <c r="A5302" s="1" t="s">
        <v>5556</v>
      </c>
      <c r="B5302" s="1">
        <v>2.4106707296999999E-2</v>
      </c>
    </row>
    <row r="5303" spans="1:2" x14ac:dyDescent="0.2">
      <c r="A5303" s="1" t="s">
        <v>5557</v>
      </c>
      <c r="B5303" s="1">
        <v>-0.22507786675999999</v>
      </c>
    </row>
    <row r="5304" spans="1:2" x14ac:dyDescent="0.2">
      <c r="A5304" s="1" t="s">
        <v>5558</v>
      </c>
      <c r="B5304" s="1">
        <v>-9.4342729456000002E-2</v>
      </c>
    </row>
    <row r="5305" spans="1:2" x14ac:dyDescent="0.2">
      <c r="A5305" s="1" t="s">
        <v>5559</v>
      </c>
      <c r="B5305" s="1">
        <v>0.340009817894736</v>
      </c>
    </row>
    <row r="5306" spans="1:2" x14ac:dyDescent="0.2">
      <c r="A5306" s="1" t="s">
        <v>5560</v>
      </c>
      <c r="B5306" s="1">
        <v>-0.21543940476699999</v>
      </c>
    </row>
    <row r="5307" spans="1:2" x14ac:dyDescent="0.2">
      <c r="A5307" s="1" t="s">
        <v>5561</v>
      </c>
      <c r="B5307" s="1">
        <v>-8.9270484166000003E-2</v>
      </c>
    </row>
    <row r="5308" spans="1:2" x14ac:dyDescent="0.2">
      <c r="A5308" s="1" t="s">
        <v>5562</v>
      </c>
      <c r="B5308" s="1">
        <v>-0.24615132702699999</v>
      </c>
    </row>
    <row r="5309" spans="1:2" x14ac:dyDescent="0.2">
      <c r="A5309" s="1" t="s">
        <v>5563</v>
      </c>
      <c r="B5309" s="1">
        <v>-2.34797485989999E-2</v>
      </c>
    </row>
    <row r="5310" spans="1:2" x14ac:dyDescent="0.2">
      <c r="A5310" s="1" t="s">
        <v>5564</v>
      </c>
      <c r="B5310" s="1">
        <v>-4.6972439617100001E-2</v>
      </c>
    </row>
    <row r="5311" spans="1:2" x14ac:dyDescent="0.2">
      <c r="A5311" s="1" t="s">
        <v>5565</v>
      </c>
      <c r="B5311" s="1">
        <v>-0.134907584301</v>
      </c>
    </row>
    <row r="5312" spans="1:2" x14ac:dyDescent="0.2">
      <c r="A5312" s="1" t="s">
        <v>5566</v>
      </c>
      <c r="B5312" s="1">
        <v>3.7049663534299997E-2</v>
      </c>
    </row>
    <row r="5313" spans="1:2" x14ac:dyDescent="0.2">
      <c r="A5313" s="1" t="s">
        <v>5567</v>
      </c>
      <c r="B5313" s="1">
        <v>-0.20437985742886</v>
      </c>
    </row>
    <row r="5314" spans="1:2" x14ac:dyDescent="0.2">
      <c r="A5314" s="1" t="s">
        <v>5568</v>
      </c>
      <c r="B5314" s="1">
        <v>1.3104314051279899E-2</v>
      </c>
    </row>
    <row r="5315" spans="1:2" x14ac:dyDescent="0.2">
      <c r="A5315" s="1" t="s">
        <v>5569</v>
      </c>
      <c r="B5315" s="1">
        <v>2.53751468835E-2</v>
      </c>
    </row>
    <row r="5316" spans="1:2" x14ac:dyDescent="0.2">
      <c r="A5316" s="1" t="s">
        <v>5570</v>
      </c>
      <c r="B5316" s="1">
        <v>-0.30463103397800001</v>
      </c>
    </row>
    <row r="5317" spans="1:2" x14ac:dyDescent="0.2">
      <c r="A5317" s="1" t="s">
        <v>5571</v>
      </c>
      <c r="B5317" s="1">
        <v>-6.6962340243999996E-2</v>
      </c>
    </row>
    <row r="5318" spans="1:2" x14ac:dyDescent="0.2">
      <c r="A5318" s="1" t="s">
        <v>5572</v>
      </c>
      <c r="B5318" s="1">
        <v>6.0442223519700002E-2</v>
      </c>
    </row>
    <row r="5319" spans="1:2" x14ac:dyDescent="0.2">
      <c r="A5319" s="1" t="s">
        <v>5573</v>
      </c>
      <c r="B5319" s="1">
        <v>2.5764144420439901E-2</v>
      </c>
    </row>
    <row r="5320" spans="1:2" x14ac:dyDescent="0.2">
      <c r="A5320" s="1" t="s">
        <v>5574</v>
      </c>
      <c r="B5320" s="1">
        <v>-0.19556131335299901</v>
      </c>
    </row>
    <row r="5321" spans="1:2" x14ac:dyDescent="0.2">
      <c r="A5321" s="1" t="s">
        <v>5575</v>
      </c>
      <c r="B5321" s="1">
        <v>3.7058116799799999E-2</v>
      </c>
    </row>
    <row r="5322" spans="1:2" x14ac:dyDescent="0.2">
      <c r="A5322" s="1" t="s">
        <v>5576</v>
      </c>
      <c r="B5322" s="1">
        <v>-2.4716924580000001E-2</v>
      </c>
    </row>
    <row r="5323" spans="1:2" x14ac:dyDescent="0.2">
      <c r="A5323" s="1" t="s">
        <v>5577</v>
      </c>
      <c r="B5323" s="1">
        <v>8.3689249363999907E-2</v>
      </c>
    </row>
    <row r="5324" spans="1:2" x14ac:dyDescent="0.2">
      <c r="A5324" s="1" t="s">
        <v>5578</v>
      </c>
      <c r="B5324" s="1">
        <v>4.7873040473999998E-2</v>
      </c>
    </row>
    <row r="5325" spans="1:2" x14ac:dyDescent="0.2">
      <c r="A5325" s="1" t="s">
        <v>5579</v>
      </c>
      <c r="B5325" s="1">
        <v>-6.3767796199999897E-3</v>
      </c>
    </row>
    <row r="5326" spans="1:2" x14ac:dyDescent="0.2">
      <c r="A5326" s="1" t="s">
        <v>5580</v>
      </c>
      <c r="B5326" s="1">
        <v>-0.1594500333834</v>
      </c>
    </row>
    <row r="5327" spans="1:2" x14ac:dyDescent="0.2">
      <c r="A5327" s="1" t="s">
        <v>5581</v>
      </c>
      <c r="B5327" s="1">
        <v>6.0636803865999997E-2</v>
      </c>
    </row>
    <row r="5328" spans="1:2" x14ac:dyDescent="0.2">
      <c r="A5328" s="1" t="s">
        <v>5582</v>
      </c>
      <c r="B5328" s="1">
        <v>9.2862539915E-2</v>
      </c>
    </row>
    <row r="5329" spans="1:2" x14ac:dyDescent="0.2">
      <c r="A5329" s="1" t="s">
        <v>5583</v>
      </c>
      <c r="B5329" s="1">
        <v>1.4515873905000001E-2</v>
      </c>
    </row>
    <row r="5330" spans="1:2" x14ac:dyDescent="0.2">
      <c r="A5330" s="1" t="s">
        <v>5584</v>
      </c>
      <c r="B5330" s="1">
        <v>6.1542123038999898E-2</v>
      </c>
    </row>
    <row r="5331" spans="1:2" x14ac:dyDescent="0.2">
      <c r="A5331" s="1" t="s">
        <v>5585</v>
      </c>
      <c r="B5331" s="1">
        <v>6.1542123038999898E-2</v>
      </c>
    </row>
    <row r="5332" spans="1:2" x14ac:dyDescent="0.2">
      <c r="A5332" s="1" t="s">
        <v>5586</v>
      </c>
      <c r="B5332" s="1">
        <v>5.5911271037999997E-2</v>
      </c>
    </row>
    <row r="5333" spans="1:2" x14ac:dyDescent="0.2">
      <c r="A5333" s="1" t="s">
        <v>5587</v>
      </c>
      <c r="B5333" s="1">
        <v>0.107202050513</v>
      </c>
    </row>
    <row r="5334" spans="1:2" x14ac:dyDescent="0.2">
      <c r="A5334" s="1" t="s">
        <v>5588</v>
      </c>
      <c r="B5334" s="1">
        <v>-0.18411148137</v>
      </c>
    </row>
    <row r="5335" spans="1:2" x14ac:dyDescent="0.2">
      <c r="A5335" s="1" t="s">
        <v>5589</v>
      </c>
      <c r="B5335" s="1">
        <v>-0.18411147268</v>
      </c>
    </row>
    <row r="5336" spans="1:2" x14ac:dyDescent="0.2">
      <c r="A5336" s="1" t="s">
        <v>5590</v>
      </c>
      <c r="B5336" s="1">
        <v>-2.3903134802999999E-2</v>
      </c>
    </row>
    <row r="5337" spans="1:2" x14ac:dyDescent="0.2">
      <c r="A5337" s="1" t="s">
        <v>5591</v>
      </c>
      <c r="B5337" s="1">
        <v>0.106030827307</v>
      </c>
    </row>
    <row r="5338" spans="1:2" x14ac:dyDescent="0.2">
      <c r="A5338" s="1" t="s">
        <v>5592</v>
      </c>
      <c r="B5338" s="1">
        <v>4.8163144636999902E-2</v>
      </c>
    </row>
    <row r="5339" spans="1:2" x14ac:dyDescent="0.2">
      <c r="A5339" s="1" t="s">
        <v>5593</v>
      </c>
      <c r="B5339" s="1">
        <v>-0.19205217959399901</v>
      </c>
    </row>
    <row r="5340" spans="1:2" x14ac:dyDescent="0.2">
      <c r="A5340" s="1" t="s">
        <v>5594</v>
      </c>
      <c r="B5340" s="1">
        <v>-3.9060555420199997E-2</v>
      </c>
    </row>
    <row r="5341" spans="1:2" x14ac:dyDescent="0.2">
      <c r="A5341" s="1" t="s">
        <v>5595</v>
      </c>
      <c r="B5341" s="1">
        <v>-8.8151461789999996E-2</v>
      </c>
    </row>
    <row r="5342" spans="1:2" x14ac:dyDescent="0.2">
      <c r="A5342" s="1" t="s">
        <v>5596</v>
      </c>
      <c r="B5342" s="1">
        <v>6.7983380368999993E-2</v>
      </c>
    </row>
    <row r="5343" spans="1:2" x14ac:dyDescent="0.2">
      <c r="A5343" s="1" t="s">
        <v>5597</v>
      </c>
      <c r="B5343" s="1">
        <v>-0.149657711848</v>
      </c>
    </row>
    <row r="5344" spans="1:2" x14ac:dyDescent="0.2">
      <c r="A5344" s="1" t="s">
        <v>5598</v>
      </c>
      <c r="B5344" s="1">
        <v>4.6115777599999998E-2</v>
      </c>
    </row>
    <row r="5345" spans="1:2" x14ac:dyDescent="0.2">
      <c r="A5345" s="1" t="s">
        <v>5599</v>
      </c>
      <c r="B5345" s="1">
        <v>0.130459428529</v>
      </c>
    </row>
    <row r="5346" spans="1:2" x14ac:dyDescent="0.2">
      <c r="A5346" s="1" t="s">
        <v>5600</v>
      </c>
      <c r="B5346" s="1">
        <v>0.104279899013</v>
      </c>
    </row>
    <row r="5347" spans="1:2" x14ac:dyDescent="0.2">
      <c r="A5347" s="1" t="s">
        <v>5601</v>
      </c>
      <c r="B5347" s="1">
        <v>-0.19347919647199999</v>
      </c>
    </row>
    <row r="5348" spans="1:2" x14ac:dyDescent="0.2">
      <c r="A5348" s="1" t="s">
        <v>5602</v>
      </c>
      <c r="B5348" s="1">
        <v>0.12927414138000001</v>
      </c>
    </row>
    <row r="5349" spans="1:2" x14ac:dyDescent="0.2">
      <c r="A5349" s="1" t="s">
        <v>5603</v>
      </c>
      <c r="B5349" s="1">
        <v>-4.5134974089999901E-3</v>
      </c>
    </row>
    <row r="5350" spans="1:2" x14ac:dyDescent="0.2">
      <c r="A5350" s="1" t="s">
        <v>5604</v>
      </c>
      <c r="B5350" s="1">
        <v>-5.6224866484999997E-2</v>
      </c>
    </row>
    <row r="5351" spans="1:2" x14ac:dyDescent="0.2">
      <c r="A5351" s="1" t="s">
        <v>5605</v>
      </c>
      <c r="B5351" s="1">
        <v>1.78453572438E-2</v>
      </c>
    </row>
    <row r="5352" spans="1:2" x14ac:dyDescent="0.2">
      <c r="A5352" s="1" t="s">
        <v>5606</v>
      </c>
      <c r="B5352" s="1">
        <v>-0.14065712569800001</v>
      </c>
    </row>
    <row r="5353" spans="1:2" x14ac:dyDescent="0.2">
      <c r="A5353" s="1" t="s">
        <v>5607</v>
      </c>
      <c r="B5353" s="1">
        <v>3.1417532083000001E-2</v>
      </c>
    </row>
    <row r="5354" spans="1:2" x14ac:dyDescent="0.2">
      <c r="A5354" s="1" t="s">
        <v>5608</v>
      </c>
      <c r="B5354" s="1">
        <v>-5.7677651953000002E-2</v>
      </c>
    </row>
    <row r="5355" spans="1:2" x14ac:dyDescent="0.2">
      <c r="A5355" s="1" t="s">
        <v>5609</v>
      </c>
      <c r="B5355" s="1">
        <v>6.6041755729000007E-2</v>
      </c>
    </row>
    <row r="5356" spans="1:2" x14ac:dyDescent="0.2">
      <c r="A5356" s="1" t="s">
        <v>5610</v>
      </c>
      <c r="B5356" s="1">
        <v>2.5605174285714301E-2</v>
      </c>
    </row>
    <row r="5357" spans="1:2" x14ac:dyDescent="0.2">
      <c r="A5357" s="1" t="s">
        <v>5611</v>
      </c>
      <c r="B5357" s="1">
        <v>1.9008954344999999E-2</v>
      </c>
    </row>
    <row r="5358" spans="1:2" x14ac:dyDescent="0.2">
      <c r="A5358" s="1" t="s">
        <v>5612</v>
      </c>
      <c r="B5358" s="1">
        <v>0.13352078400199999</v>
      </c>
    </row>
    <row r="5359" spans="1:2" x14ac:dyDescent="0.2">
      <c r="A5359" s="1" t="s">
        <v>5613</v>
      </c>
      <c r="B5359" s="1">
        <v>9.3351097096999999E-2</v>
      </c>
    </row>
    <row r="5360" spans="1:2" x14ac:dyDescent="0.2">
      <c r="A5360" s="1" t="s">
        <v>5614</v>
      </c>
      <c r="B5360" s="1">
        <v>3.8106689536500003E-2</v>
      </c>
    </row>
    <row r="5361" spans="1:2" x14ac:dyDescent="0.2">
      <c r="A5361" s="1" t="s">
        <v>5615</v>
      </c>
      <c r="B5361" s="1">
        <v>-0.105737938096</v>
      </c>
    </row>
    <row r="5362" spans="1:2" x14ac:dyDescent="0.2">
      <c r="A5362" s="1" t="s">
        <v>5616</v>
      </c>
      <c r="B5362" s="1">
        <v>2.1220899538499999E-2</v>
      </c>
    </row>
    <row r="5363" spans="1:2" x14ac:dyDescent="0.2">
      <c r="A5363" s="1" t="s">
        <v>5617</v>
      </c>
      <c r="B5363" s="1">
        <v>2.1220899538499999E-2</v>
      </c>
    </row>
    <row r="5364" spans="1:2" x14ac:dyDescent="0.2">
      <c r="A5364" s="1" t="s">
        <v>5618</v>
      </c>
      <c r="B5364" s="1">
        <v>2.1220899538499999E-2</v>
      </c>
    </row>
    <row r="5365" spans="1:2" x14ac:dyDescent="0.2">
      <c r="A5365" s="1" t="s">
        <v>5619</v>
      </c>
      <c r="B5365" s="1">
        <v>2.1220899538499999E-2</v>
      </c>
    </row>
    <row r="5366" spans="1:2" x14ac:dyDescent="0.2">
      <c r="A5366" s="1" t="s">
        <v>5620</v>
      </c>
      <c r="B5366" s="1">
        <v>2.1220899538499999E-2</v>
      </c>
    </row>
    <row r="5367" spans="1:2" x14ac:dyDescent="0.2">
      <c r="A5367" s="1" t="s">
        <v>5621</v>
      </c>
      <c r="B5367" s="1">
        <v>8.0310387037299993E-2</v>
      </c>
    </row>
    <row r="5368" spans="1:2" x14ac:dyDescent="0.2">
      <c r="A5368" s="1" t="s">
        <v>5622</v>
      </c>
      <c r="B5368" s="1">
        <v>-0.15617083046999999</v>
      </c>
    </row>
    <row r="5369" spans="1:2" x14ac:dyDescent="0.2">
      <c r="A5369" s="1" t="s">
        <v>5623</v>
      </c>
      <c r="B5369" s="1">
        <v>-5.2672773926999997E-2</v>
      </c>
    </row>
    <row r="5370" spans="1:2" x14ac:dyDescent="0.2">
      <c r="A5370" s="1" t="s">
        <v>5624</v>
      </c>
      <c r="B5370" s="1">
        <v>-2.66705949659999E-2</v>
      </c>
    </row>
    <row r="5371" spans="1:2" x14ac:dyDescent="0.2">
      <c r="A5371" s="1" t="s">
        <v>5625</v>
      </c>
      <c r="B5371" s="1">
        <v>-8.6699302003400008E-3</v>
      </c>
    </row>
    <row r="5372" spans="1:2" x14ac:dyDescent="0.2">
      <c r="A5372" s="1" t="s">
        <v>5626</v>
      </c>
      <c r="B5372" s="1">
        <v>-2.6377312433E-2</v>
      </c>
    </row>
    <row r="5373" spans="1:2" x14ac:dyDescent="0.2">
      <c r="A5373" s="1" t="s">
        <v>5627</v>
      </c>
      <c r="B5373" s="1">
        <v>-0.165235819152</v>
      </c>
    </row>
    <row r="5374" spans="1:2" x14ac:dyDescent="0.2">
      <c r="A5374" s="1" t="s">
        <v>5628</v>
      </c>
      <c r="B5374" s="1">
        <v>-0.14528837858978799</v>
      </c>
    </row>
    <row r="5375" spans="1:2" x14ac:dyDescent="0.2">
      <c r="A5375" s="1" t="s">
        <v>5629</v>
      </c>
      <c r="B5375" s="1">
        <v>-3.4692916977999998E-2</v>
      </c>
    </row>
    <row r="5376" spans="1:2" x14ac:dyDescent="0.2">
      <c r="A5376" s="1" t="s">
        <v>5630</v>
      </c>
      <c r="B5376" s="1">
        <v>1.7854665215800002E-2</v>
      </c>
    </row>
    <row r="5377" spans="1:2" x14ac:dyDescent="0.2">
      <c r="A5377" s="1" t="s">
        <v>5631</v>
      </c>
    </row>
    <row r="5378" spans="1:2" x14ac:dyDescent="0.2">
      <c r="A5378" s="1" t="s">
        <v>5632</v>
      </c>
      <c r="B5378" s="1">
        <v>2.4834992439999998E-2</v>
      </c>
    </row>
    <row r="5379" spans="1:2" x14ac:dyDescent="0.2">
      <c r="A5379" s="1" t="s">
        <v>5633</v>
      </c>
      <c r="B5379" s="1">
        <v>-0.227064995426</v>
      </c>
    </row>
    <row r="5380" spans="1:2" x14ac:dyDescent="0.2">
      <c r="A5380" s="1" t="s">
        <v>5634</v>
      </c>
      <c r="B5380" s="1">
        <v>-0.1654520718495</v>
      </c>
    </row>
    <row r="5381" spans="1:2" x14ac:dyDescent="0.2">
      <c r="A5381" s="1" t="s">
        <v>5635</v>
      </c>
      <c r="B5381" s="1">
        <v>-6.5891777949999994E-2</v>
      </c>
    </row>
    <row r="5382" spans="1:2" x14ac:dyDescent="0.2">
      <c r="A5382" s="1" t="s">
        <v>5636</v>
      </c>
      <c r="B5382" s="1">
        <v>-4.1591851430999999E-2</v>
      </c>
    </row>
    <row r="5383" spans="1:2" x14ac:dyDescent="0.2">
      <c r="A5383" s="1" t="s">
        <v>5637</v>
      </c>
      <c r="B5383" s="1">
        <v>-0.107871847071</v>
      </c>
    </row>
    <row r="5384" spans="1:2" x14ac:dyDescent="0.2">
      <c r="A5384" s="1" t="s">
        <v>5638</v>
      </c>
      <c r="B5384" s="1">
        <v>-0.15026590121380001</v>
      </c>
    </row>
    <row r="5385" spans="1:2" x14ac:dyDescent="0.2">
      <c r="A5385" s="1" t="s">
        <v>5639</v>
      </c>
      <c r="B5385" s="1">
        <v>-0.22466611629</v>
      </c>
    </row>
    <row r="5386" spans="1:2" x14ac:dyDescent="0.2">
      <c r="A5386" s="1" t="s">
        <v>5640</v>
      </c>
      <c r="B5386" s="1">
        <v>-4.5864920508E-2</v>
      </c>
    </row>
    <row r="5387" spans="1:2" x14ac:dyDescent="0.2">
      <c r="A5387" s="1" t="s">
        <v>5641</v>
      </c>
      <c r="B5387" s="1">
        <v>0.14484470066999999</v>
      </c>
    </row>
    <row r="5388" spans="1:2" x14ac:dyDescent="0.2">
      <c r="A5388" s="1" t="s">
        <v>5642</v>
      </c>
      <c r="B5388" s="1">
        <v>-0.14808439161100001</v>
      </c>
    </row>
    <row r="5389" spans="1:2" x14ac:dyDescent="0.2">
      <c r="A5389" s="1" t="s">
        <v>5643</v>
      </c>
      <c r="B5389" s="1">
        <v>-0.11800338456660001</v>
      </c>
    </row>
    <row r="5390" spans="1:2" x14ac:dyDescent="0.2">
      <c r="A5390" s="1" t="s">
        <v>5644</v>
      </c>
      <c r="B5390" s="1">
        <v>0.15691645943559901</v>
      </c>
    </row>
    <row r="5391" spans="1:2" x14ac:dyDescent="0.2">
      <c r="A5391" s="1" t="s">
        <v>5645</v>
      </c>
      <c r="B5391" s="1">
        <v>8.4485782056999997E-2</v>
      </c>
    </row>
    <row r="5392" spans="1:2" x14ac:dyDescent="0.2">
      <c r="A5392" s="1" t="s">
        <v>5646</v>
      </c>
      <c r="B5392" s="1">
        <v>5.7916454890999898E-2</v>
      </c>
    </row>
    <row r="5393" spans="1:2" x14ac:dyDescent="0.2">
      <c r="A5393" s="1" t="s">
        <v>5647</v>
      </c>
      <c r="B5393" s="1">
        <v>5.7916454890999898E-2</v>
      </c>
    </row>
    <row r="5394" spans="1:2" x14ac:dyDescent="0.2">
      <c r="A5394" s="1" t="s">
        <v>5648</v>
      </c>
      <c r="B5394" s="1">
        <v>-6.7375063523299999E-2</v>
      </c>
    </row>
    <row r="5395" spans="1:2" x14ac:dyDescent="0.2">
      <c r="A5395" s="1" t="s">
        <v>5649</v>
      </c>
      <c r="B5395" s="1">
        <v>0.114722693532</v>
      </c>
    </row>
    <row r="5396" spans="1:2" x14ac:dyDescent="0.2">
      <c r="A5396" s="1" t="s">
        <v>5650</v>
      </c>
      <c r="B5396" s="1">
        <v>-1.8315700290999999E-2</v>
      </c>
    </row>
    <row r="5397" spans="1:2" x14ac:dyDescent="0.2">
      <c r="A5397" s="1" t="s">
        <v>5651</v>
      </c>
      <c r="B5397" s="1">
        <v>0.16734577756899999</v>
      </c>
    </row>
    <row r="5398" spans="1:2" x14ac:dyDescent="0.2">
      <c r="A5398" s="1" t="s">
        <v>5652</v>
      </c>
      <c r="B5398" s="1">
        <v>-5.7972970011999997E-2</v>
      </c>
    </row>
    <row r="5399" spans="1:2" x14ac:dyDescent="0.2">
      <c r="A5399" s="1" t="s">
        <v>5653</v>
      </c>
      <c r="B5399" s="1">
        <v>-4.6113809274000002E-2</v>
      </c>
    </row>
    <row r="5400" spans="1:2" x14ac:dyDescent="0.2">
      <c r="A5400" s="1" t="s">
        <v>5654</v>
      </c>
      <c r="B5400" s="1">
        <v>-0.450930248279999</v>
      </c>
    </row>
    <row r="5401" spans="1:2" x14ac:dyDescent="0.2">
      <c r="A5401" s="1" t="s">
        <v>5655</v>
      </c>
      <c r="B5401" s="1">
        <v>0.1382797674042</v>
      </c>
    </row>
    <row r="5402" spans="1:2" x14ac:dyDescent="0.2">
      <c r="A5402" s="1" t="s">
        <v>5656</v>
      </c>
      <c r="B5402" s="1">
        <v>2.4029693019999999E-2</v>
      </c>
    </row>
    <row r="5403" spans="1:2" x14ac:dyDescent="0.2">
      <c r="A5403" s="1" t="s">
        <v>5657</v>
      </c>
      <c r="B5403" s="1">
        <v>-6.62356189756E-2</v>
      </c>
    </row>
    <row r="5404" spans="1:2" x14ac:dyDescent="0.2">
      <c r="A5404" s="1" t="s">
        <v>5658</v>
      </c>
      <c r="B5404" s="1">
        <v>-1.7227961149999999E-3</v>
      </c>
    </row>
    <row r="5405" spans="1:2" x14ac:dyDescent="0.2">
      <c r="A5405" s="1" t="s">
        <v>5659</v>
      </c>
    </row>
    <row r="5406" spans="1:2" x14ac:dyDescent="0.2">
      <c r="A5406" s="1" t="s">
        <v>5660</v>
      </c>
      <c r="B5406" s="1">
        <v>0.12022807159850001</v>
      </c>
    </row>
    <row r="5407" spans="1:2" x14ac:dyDescent="0.2">
      <c r="A5407" s="1" t="s">
        <v>5661</v>
      </c>
      <c r="B5407" s="1">
        <v>9.3860626256799903E-2</v>
      </c>
    </row>
    <row r="5408" spans="1:2" x14ac:dyDescent="0.2">
      <c r="A5408" s="1" t="s">
        <v>5662</v>
      </c>
      <c r="B5408" s="1">
        <v>3.2254130228450001E-2</v>
      </c>
    </row>
    <row r="5409" spans="1:2" x14ac:dyDescent="0.2">
      <c r="A5409" s="1" t="s">
        <v>5663</v>
      </c>
      <c r="B5409" s="1">
        <v>-0.12960225419499999</v>
      </c>
    </row>
    <row r="5410" spans="1:2" x14ac:dyDescent="0.2">
      <c r="A5410" s="1" t="s">
        <v>5664</v>
      </c>
      <c r="B5410" s="1">
        <v>6.4691698838600001E-2</v>
      </c>
    </row>
    <row r="5411" spans="1:2" x14ac:dyDescent="0.2">
      <c r="A5411" s="1" t="s">
        <v>5665</v>
      </c>
      <c r="B5411" s="1">
        <v>-0.15701872553330001</v>
      </c>
    </row>
    <row r="5412" spans="1:2" x14ac:dyDescent="0.2">
      <c r="A5412" s="1" t="s">
        <v>5666</v>
      </c>
      <c r="B5412" s="1">
        <v>-8.1490816103599997E-2</v>
      </c>
    </row>
    <row r="5413" spans="1:2" x14ac:dyDescent="0.2">
      <c r="A5413" s="1" t="s">
        <v>5667</v>
      </c>
      <c r="B5413" s="1">
        <v>-0.156359903987</v>
      </c>
    </row>
    <row r="5414" spans="1:2" x14ac:dyDescent="0.2">
      <c r="A5414" s="1" t="s">
        <v>5668</v>
      </c>
      <c r="B5414" s="1">
        <v>5.1784347268999997E-2</v>
      </c>
    </row>
    <row r="5415" spans="1:2" x14ac:dyDescent="0.2">
      <c r="A5415" s="1" t="s">
        <v>5669</v>
      </c>
      <c r="B5415" s="1">
        <v>-1.4618853962E-2</v>
      </c>
    </row>
    <row r="5416" spans="1:2" x14ac:dyDescent="0.2">
      <c r="A5416" s="1" t="s">
        <v>5670</v>
      </c>
      <c r="B5416" s="1">
        <v>0.12148394427499901</v>
      </c>
    </row>
    <row r="5417" spans="1:2" x14ac:dyDescent="0.2">
      <c r="A5417" s="1" t="s">
        <v>5671</v>
      </c>
      <c r="B5417" s="1">
        <v>4.8692472011E-2</v>
      </c>
    </row>
    <row r="5418" spans="1:2" x14ac:dyDescent="0.2">
      <c r="A5418" s="1" t="s">
        <v>5672</v>
      </c>
      <c r="B5418" s="1">
        <v>-0.57183553173170698</v>
      </c>
    </row>
    <row r="5419" spans="1:2" x14ac:dyDescent="0.2">
      <c r="A5419" s="1" t="s">
        <v>5673</v>
      </c>
      <c r="B5419" s="1">
        <v>-5.3357788373999897E-2</v>
      </c>
    </row>
    <row r="5420" spans="1:2" x14ac:dyDescent="0.2">
      <c r="A5420" s="1" t="s">
        <v>5674</v>
      </c>
      <c r="B5420" s="1">
        <v>-0.16755941286199999</v>
      </c>
    </row>
    <row r="5421" spans="1:2" x14ac:dyDescent="0.2">
      <c r="A5421" s="1" t="s">
        <v>5675</v>
      </c>
      <c r="B5421" s="1">
        <v>-6.7655079898999895E-2</v>
      </c>
    </row>
    <row r="5422" spans="1:2" x14ac:dyDescent="0.2">
      <c r="A5422" s="1" t="s">
        <v>5676</v>
      </c>
      <c r="B5422" s="1">
        <v>-3.6687238398950002E-2</v>
      </c>
    </row>
    <row r="5423" spans="1:2" x14ac:dyDescent="0.2">
      <c r="A5423" s="1" t="s">
        <v>5677</v>
      </c>
      <c r="B5423" s="1">
        <v>0.180237136884</v>
      </c>
    </row>
    <row r="5424" spans="1:2" x14ac:dyDescent="0.2">
      <c r="A5424" s="1" t="s">
        <v>5678</v>
      </c>
      <c r="B5424" s="1">
        <v>2.4230193157999999E-2</v>
      </c>
    </row>
    <row r="5425" spans="1:2" x14ac:dyDescent="0.2">
      <c r="A5425" s="1" t="s">
        <v>5679</v>
      </c>
      <c r="B5425" s="1">
        <v>-6.9549364530999996E-2</v>
      </c>
    </row>
    <row r="5426" spans="1:2" x14ac:dyDescent="0.2">
      <c r="A5426" s="1" t="s">
        <v>5680</v>
      </c>
      <c r="B5426" s="1">
        <v>-3.8429398246800001E-2</v>
      </c>
    </row>
    <row r="5427" spans="1:2" x14ac:dyDescent="0.2">
      <c r="A5427" s="1" t="s">
        <v>5681</v>
      </c>
      <c r="B5427" s="1">
        <v>-0.22499301762999999</v>
      </c>
    </row>
    <row r="5428" spans="1:2" x14ac:dyDescent="0.2">
      <c r="A5428" s="1" t="s">
        <v>5682</v>
      </c>
      <c r="B5428" s="1">
        <v>-2.9215405148979499E-2</v>
      </c>
    </row>
    <row r="5429" spans="1:2" x14ac:dyDescent="0.2">
      <c r="A5429" s="1" t="s">
        <v>5683</v>
      </c>
      <c r="B5429" s="1">
        <v>-1.8308119761E-2</v>
      </c>
    </row>
    <row r="5430" spans="1:2" x14ac:dyDescent="0.2">
      <c r="A5430" s="1" t="s">
        <v>5684</v>
      </c>
      <c r="B5430" s="1">
        <v>-0.13542302810500001</v>
      </c>
    </row>
    <row r="5431" spans="1:2" x14ac:dyDescent="0.2">
      <c r="A5431" s="1" t="s">
        <v>5685</v>
      </c>
      <c r="B5431" s="1">
        <v>0.126414831102</v>
      </c>
    </row>
    <row r="5432" spans="1:2" x14ac:dyDescent="0.2">
      <c r="A5432" s="1" t="s">
        <v>5686</v>
      </c>
      <c r="B5432" s="1">
        <v>-1.4330970512E-2</v>
      </c>
    </row>
    <row r="5433" spans="1:2" x14ac:dyDescent="0.2">
      <c r="A5433" s="1" t="s">
        <v>5687</v>
      </c>
      <c r="B5433" s="1">
        <v>-0.107855209333999</v>
      </c>
    </row>
    <row r="5434" spans="1:2" x14ac:dyDescent="0.2">
      <c r="A5434" s="1" t="s">
        <v>5688</v>
      </c>
      <c r="B5434" s="1">
        <v>-1.2134153615999999E-2</v>
      </c>
    </row>
    <row r="5435" spans="1:2" x14ac:dyDescent="0.2">
      <c r="A5435" s="1" t="s">
        <v>5689</v>
      </c>
      <c r="B5435" s="1">
        <v>-6.8928875001999998E-2</v>
      </c>
    </row>
    <row r="5436" spans="1:2" x14ac:dyDescent="0.2">
      <c r="A5436" s="1" t="s">
        <v>5690</v>
      </c>
      <c r="B5436" s="1">
        <v>-5.7935344375000003E-2</v>
      </c>
    </row>
    <row r="5437" spans="1:2" x14ac:dyDescent="0.2">
      <c r="A5437" s="1" t="s">
        <v>5691</v>
      </c>
      <c r="B5437" s="1">
        <v>-0.21437335092000001</v>
      </c>
    </row>
    <row r="5438" spans="1:2" x14ac:dyDescent="0.2">
      <c r="A5438" s="1" t="s">
        <v>5692</v>
      </c>
      <c r="B5438" s="1">
        <v>2.02120561739999E-2</v>
      </c>
    </row>
    <row r="5439" spans="1:2" x14ac:dyDescent="0.2">
      <c r="A5439" s="1" t="s">
        <v>5693</v>
      </c>
      <c r="B5439" s="1">
        <v>7.0621328355000004E-3</v>
      </c>
    </row>
    <row r="5440" spans="1:2" x14ac:dyDescent="0.2">
      <c r="A5440" s="1" t="s">
        <v>5694</v>
      </c>
      <c r="B5440" s="1">
        <v>-0.2196630224284</v>
      </c>
    </row>
    <row r="5441" spans="1:2" x14ac:dyDescent="0.2">
      <c r="A5441" s="1" t="s">
        <v>5695</v>
      </c>
      <c r="B5441" s="1">
        <v>-0.10598840661</v>
      </c>
    </row>
    <row r="5442" spans="1:2" x14ac:dyDescent="0.2">
      <c r="A5442" s="1" t="s">
        <v>5696</v>
      </c>
      <c r="B5442" s="1">
        <v>0.22609134257142799</v>
      </c>
    </row>
    <row r="5443" spans="1:2" x14ac:dyDescent="0.2">
      <c r="A5443" s="1" t="s">
        <v>5697</v>
      </c>
      <c r="B5443" s="1">
        <v>-0.1149500909112</v>
      </c>
    </row>
    <row r="5444" spans="1:2" x14ac:dyDescent="0.2">
      <c r="A5444" s="1" t="s">
        <v>5698</v>
      </c>
      <c r="B5444" s="1">
        <v>-0.100661494989</v>
      </c>
    </row>
    <row r="5445" spans="1:2" x14ac:dyDescent="0.2">
      <c r="A5445" s="1" t="s">
        <v>5699</v>
      </c>
      <c r="B5445" s="1">
        <v>3.5718303007999899E-2</v>
      </c>
    </row>
    <row r="5446" spans="1:2" x14ac:dyDescent="0.2">
      <c r="A5446" s="1" t="s">
        <v>5700</v>
      </c>
      <c r="B5446" s="1">
        <v>-6.8947660669999994E-2</v>
      </c>
    </row>
    <row r="5447" spans="1:2" x14ac:dyDescent="0.2">
      <c r="A5447" s="1" t="s">
        <v>5701</v>
      </c>
      <c r="B5447" s="1">
        <v>-8.62228315E-3</v>
      </c>
    </row>
    <row r="5448" spans="1:2" x14ac:dyDescent="0.2">
      <c r="A5448" s="1" t="s">
        <v>5702</v>
      </c>
      <c r="B5448" s="1">
        <v>4.1237340597499998E-2</v>
      </c>
    </row>
    <row r="5449" spans="1:2" x14ac:dyDescent="0.2">
      <c r="A5449" s="1" t="s">
        <v>5703</v>
      </c>
      <c r="B5449" s="1">
        <v>-0.11766845425899999</v>
      </c>
    </row>
    <row r="5450" spans="1:2" x14ac:dyDescent="0.2">
      <c r="A5450" s="1" t="s">
        <v>5704</v>
      </c>
      <c r="B5450" s="1">
        <v>-0.3929479166</v>
      </c>
    </row>
    <row r="5451" spans="1:2" x14ac:dyDescent="0.2">
      <c r="A5451" s="1" t="s">
        <v>5705</v>
      </c>
      <c r="B5451" s="1">
        <v>4.1922087789000001E-2</v>
      </c>
    </row>
    <row r="5452" spans="1:2" x14ac:dyDescent="0.2">
      <c r="A5452" s="1" t="s">
        <v>5706</v>
      </c>
      <c r="B5452" s="1">
        <v>2.4581508883000001E-2</v>
      </c>
    </row>
    <row r="5453" spans="1:2" x14ac:dyDescent="0.2">
      <c r="A5453" s="1" t="s">
        <v>5707</v>
      </c>
      <c r="B5453" s="1">
        <v>5.0547148749999996E-3</v>
      </c>
    </row>
    <row r="5454" spans="1:2" x14ac:dyDescent="0.2">
      <c r="A5454" s="1" t="s">
        <v>5708</v>
      </c>
      <c r="B5454" s="1">
        <v>-6.3126416554999995E-2</v>
      </c>
    </row>
    <row r="5455" spans="1:2" x14ac:dyDescent="0.2">
      <c r="A5455" s="1" t="s">
        <v>5709</v>
      </c>
      <c r="B5455" s="1">
        <v>-5.4053142822000001E-2</v>
      </c>
    </row>
    <row r="5456" spans="1:2" x14ac:dyDescent="0.2">
      <c r="A5456" s="1" t="s">
        <v>5710</v>
      </c>
      <c r="B5456" s="1">
        <v>-1.67207671759E-2</v>
      </c>
    </row>
    <row r="5457" spans="1:2" x14ac:dyDescent="0.2">
      <c r="A5457" s="1" t="s">
        <v>5711</v>
      </c>
      <c r="B5457" s="1">
        <v>-0.38417405299000001</v>
      </c>
    </row>
    <row r="5458" spans="1:2" x14ac:dyDescent="0.2">
      <c r="A5458" s="1" t="s">
        <v>5712</v>
      </c>
      <c r="B5458" s="1">
        <v>-0.16956364016299999</v>
      </c>
    </row>
    <row r="5459" spans="1:2" x14ac:dyDescent="0.2">
      <c r="A5459" s="1" t="s">
        <v>5713</v>
      </c>
      <c r="B5459" s="1">
        <v>5.1703160101999997E-2</v>
      </c>
    </row>
    <row r="5460" spans="1:2" x14ac:dyDescent="0.2">
      <c r="A5460" s="1" t="s">
        <v>5714</v>
      </c>
      <c r="B5460" s="1">
        <v>-9.6972868078100002E-2</v>
      </c>
    </row>
    <row r="5461" spans="1:2" x14ac:dyDescent="0.2">
      <c r="A5461" s="1" t="s">
        <v>5715</v>
      </c>
      <c r="B5461" s="1">
        <v>6.2945420271999994E-2</v>
      </c>
    </row>
    <row r="5462" spans="1:2" x14ac:dyDescent="0.2">
      <c r="A5462" s="1" t="s">
        <v>5716</v>
      </c>
      <c r="B5462" s="1">
        <v>-0.24211397006999999</v>
      </c>
    </row>
    <row r="5463" spans="1:2" x14ac:dyDescent="0.2">
      <c r="A5463" s="1" t="s">
        <v>5717</v>
      </c>
      <c r="B5463" s="1">
        <v>-5.8665293479999896E-3</v>
      </c>
    </row>
    <row r="5464" spans="1:2" x14ac:dyDescent="0.2">
      <c r="A5464" s="1" t="s">
        <v>5718</v>
      </c>
      <c r="B5464" s="1">
        <v>-3.15645347274E-2</v>
      </c>
    </row>
    <row r="5465" spans="1:2" x14ac:dyDescent="0.2">
      <c r="A5465" s="1" t="s">
        <v>5719</v>
      </c>
      <c r="B5465" s="1">
        <v>-9.0009160775999894E-2</v>
      </c>
    </row>
    <row r="5466" spans="1:2" x14ac:dyDescent="0.2">
      <c r="A5466" s="1" t="s">
        <v>5720</v>
      </c>
      <c r="B5466" s="1">
        <v>-2.5806345336999999E-2</v>
      </c>
    </row>
    <row r="5467" spans="1:2" x14ac:dyDescent="0.2">
      <c r="A5467" s="1" t="s">
        <v>5721</v>
      </c>
      <c r="B5467" s="1">
        <v>5.7110605246999999E-2</v>
      </c>
    </row>
    <row r="5468" spans="1:2" x14ac:dyDescent="0.2">
      <c r="A5468" s="1" t="s">
        <v>5722</v>
      </c>
      <c r="B5468" s="1">
        <v>0.1090274503071</v>
      </c>
    </row>
    <row r="5469" spans="1:2" x14ac:dyDescent="0.2">
      <c r="A5469" s="1" t="s">
        <v>5723</v>
      </c>
    </row>
    <row r="5470" spans="1:2" x14ac:dyDescent="0.2">
      <c r="A5470" s="1" t="s">
        <v>5724</v>
      </c>
      <c r="B5470" s="1">
        <v>-6.1119560906999999E-2</v>
      </c>
    </row>
    <row r="5471" spans="1:2" x14ac:dyDescent="0.2">
      <c r="A5471" s="1" t="s">
        <v>5725</v>
      </c>
      <c r="B5471" s="1">
        <v>0.109031113870399</v>
      </c>
    </row>
    <row r="5472" spans="1:2" x14ac:dyDescent="0.2">
      <c r="A5472" s="1" t="s">
        <v>5726</v>
      </c>
      <c r="B5472" s="1">
        <v>-1.2081192710999999E-2</v>
      </c>
    </row>
    <row r="5473" spans="1:2" x14ac:dyDescent="0.2">
      <c r="A5473" s="1" t="s">
        <v>5727</v>
      </c>
      <c r="B5473" s="1">
        <v>-0.14397347272299901</v>
      </c>
    </row>
    <row r="5474" spans="1:2" x14ac:dyDescent="0.2">
      <c r="A5474" s="1" t="s">
        <v>5728</v>
      </c>
      <c r="B5474" s="1">
        <v>2.1654845390999999E-2</v>
      </c>
    </row>
    <row r="5475" spans="1:2" x14ac:dyDescent="0.2">
      <c r="A5475" s="1" t="s">
        <v>5729</v>
      </c>
      <c r="B5475" s="1">
        <v>-0.20261121435999899</v>
      </c>
    </row>
    <row r="5476" spans="1:2" x14ac:dyDescent="0.2">
      <c r="A5476" s="1" t="s">
        <v>5730</v>
      </c>
      <c r="B5476" s="1">
        <v>-1.4161385303E-2</v>
      </c>
    </row>
    <row r="5477" spans="1:2" x14ac:dyDescent="0.2">
      <c r="A5477" s="1" t="s">
        <v>5731</v>
      </c>
      <c r="B5477" s="1">
        <v>5.4059854881999998E-2</v>
      </c>
    </row>
    <row r="5478" spans="1:2" x14ac:dyDescent="0.2">
      <c r="A5478" s="1" t="s">
        <v>5732</v>
      </c>
      <c r="B5478" s="1">
        <v>-3.5168587993699998E-2</v>
      </c>
    </row>
    <row r="5479" spans="1:2" x14ac:dyDescent="0.2">
      <c r="A5479" s="1" t="s">
        <v>5733</v>
      </c>
      <c r="B5479" s="1">
        <v>8.3934800732000006E-2</v>
      </c>
    </row>
    <row r="5480" spans="1:2" x14ac:dyDescent="0.2">
      <c r="A5480" s="1" t="s">
        <v>5734</v>
      </c>
      <c r="B5480" s="1">
        <v>-5.5127722182000002E-2</v>
      </c>
    </row>
    <row r="5481" spans="1:2" x14ac:dyDescent="0.2">
      <c r="A5481" s="1" t="s">
        <v>5735</v>
      </c>
      <c r="B5481" s="1">
        <v>-7.4070731249999994E-2</v>
      </c>
    </row>
    <row r="5482" spans="1:2" x14ac:dyDescent="0.2">
      <c r="A5482" s="1" t="s">
        <v>5736</v>
      </c>
      <c r="B5482" s="1">
        <v>-0.11497886809000001</v>
      </c>
    </row>
    <row r="5483" spans="1:2" x14ac:dyDescent="0.2">
      <c r="A5483" s="1" t="s">
        <v>169</v>
      </c>
      <c r="B5483" s="1">
        <v>-0.20817879262</v>
      </c>
    </row>
    <row r="5484" spans="1:2" x14ac:dyDescent="0.2">
      <c r="A5484" s="1" t="s">
        <v>5737</v>
      </c>
      <c r="B5484" s="1">
        <v>-0.20817879262</v>
      </c>
    </row>
    <row r="5485" spans="1:2" x14ac:dyDescent="0.2">
      <c r="A5485" s="1" t="s">
        <v>5738</v>
      </c>
      <c r="B5485" s="1">
        <v>3.5521857852600001E-2</v>
      </c>
    </row>
    <row r="5486" spans="1:2" x14ac:dyDescent="0.2">
      <c r="A5486" s="1" t="s">
        <v>5739</v>
      </c>
      <c r="B5486" s="1">
        <v>-5.5071233780999998E-2</v>
      </c>
    </row>
    <row r="5487" spans="1:2" x14ac:dyDescent="0.2">
      <c r="A5487" s="1" t="s">
        <v>5740</v>
      </c>
      <c r="B5487" s="1">
        <v>1.76444992214E-2</v>
      </c>
    </row>
    <row r="5488" spans="1:2" x14ac:dyDescent="0.2">
      <c r="A5488" s="1" t="s">
        <v>5741</v>
      </c>
      <c r="B5488" s="1">
        <v>0.110956257755</v>
      </c>
    </row>
    <row r="5489" spans="1:2" x14ac:dyDescent="0.2">
      <c r="A5489" s="1" t="s">
        <v>5742</v>
      </c>
      <c r="B5489" s="1">
        <v>-0.102618028142</v>
      </c>
    </row>
    <row r="5490" spans="1:2" x14ac:dyDescent="0.2">
      <c r="A5490" s="1" t="s">
        <v>5743</v>
      </c>
      <c r="B5490" s="1">
        <v>-0.181028711594</v>
      </c>
    </row>
    <row r="5491" spans="1:2" x14ac:dyDescent="0.2">
      <c r="A5491" s="1" t="s">
        <v>5744</v>
      </c>
      <c r="B5491" s="1">
        <v>-8.2988983472399996E-2</v>
      </c>
    </row>
    <row r="5492" spans="1:2" x14ac:dyDescent="0.2">
      <c r="A5492" s="1" t="s">
        <v>5745</v>
      </c>
      <c r="B5492" s="1">
        <v>5.7067800370000001E-3</v>
      </c>
    </row>
    <row r="5493" spans="1:2" x14ac:dyDescent="0.2">
      <c r="A5493" s="1" t="s">
        <v>5746</v>
      </c>
      <c r="B5493" s="1">
        <v>-0.79077438858571403</v>
      </c>
    </row>
    <row r="5494" spans="1:2" x14ac:dyDescent="0.2">
      <c r="A5494" s="1" t="s">
        <v>5747</v>
      </c>
      <c r="B5494" s="1">
        <v>6.8357331788999998E-2</v>
      </c>
    </row>
    <row r="5495" spans="1:2" x14ac:dyDescent="0.2">
      <c r="A5495" s="1" t="s">
        <v>5748</v>
      </c>
      <c r="B5495" s="1">
        <v>2.7472567662E-2</v>
      </c>
    </row>
    <row r="5496" spans="1:2" x14ac:dyDescent="0.2">
      <c r="A5496" s="1" t="s">
        <v>5749</v>
      </c>
      <c r="B5496" s="1">
        <v>1.6292007820699901E-2</v>
      </c>
    </row>
    <row r="5497" spans="1:2" x14ac:dyDescent="0.2">
      <c r="A5497" s="1" t="s">
        <v>5750</v>
      </c>
      <c r="B5497" s="1">
        <v>8.4238141879E-2</v>
      </c>
    </row>
    <row r="5498" spans="1:2" x14ac:dyDescent="0.2">
      <c r="A5498" s="1" t="s">
        <v>5751</v>
      </c>
      <c r="B5498" s="1">
        <v>-0.18663063780959999</v>
      </c>
    </row>
    <row r="5499" spans="1:2" x14ac:dyDescent="0.2">
      <c r="A5499" s="1" t="s">
        <v>5752</v>
      </c>
      <c r="B5499" s="1">
        <v>1.7357966371000001E-2</v>
      </c>
    </row>
    <row r="5500" spans="1:2" x14ac:dyDescent="0.2">
      <c r="A5500" s="1" t="s">
        <v>5753</v>
      </c>
      <c r="B5500" s="1">
        <v>-1.8522284440900001E-2</v>
      </c>
    </row>
    <row r="5501" spans="1:2" x14ac:dyDescent="0.2">
      <c r="A5501" s="1" t="s">
        <v>5754</v>
      </c>
      <c r="B5501" s="1">
        <v>-0.28086413521999998</v>
      </c>
    </row>
    <row r="5502" spans="1:2" x14ac:dyDescent="0.2">
      <c r="A5502" s="1" t="s">
        <v>5755</v>
      </c>
      <c r="B5502" s="1">
        <v>-0.17639877113999999</v>
      </c>
    </row>
    <row r="5503" spans="1:2" x14ac:dyDescent="0.2">
      <c r="A5503" s="1" t="s">
        <v>5756</v>
      </c>
      <c r="B5503" s="1">
        <v>-6.1898097278787798E-2</v>
      </c>
    </row>
    <row r="5504" spans="1:2" x14ac:dyDescent="0.2">
      <c r="A5504" s="1" t="s">
        <v>5757</v>
      </c>
      <c r="B5504" s="1">
        <v>-4.7702013415000001E-2</v>
      </c>
    </row>
    <row r="5505" spans="1:2" x14ac:dyDescent="0.2">
      <c r="A5505" s="1" t="s">
        <v>5758</v>
      </c>
      <c r="B5505" s="1">
        <v>7.4992163357299996E-2</v>
      </c>
    </row>
    <row r="5506" spans="1:2" x14ac:dyDescent="0.2">
      <c r="A5506" s="1" t="s">
        <v>5759</v>
      </c>
      <c r="B5506" s="1">
        <v>0.11451924450500001</v>
      </c>
    </row>
    <row r="5507" spans="1:2" x14ac:dyDescent="0.2">
      <c r="A5507" s="1" t="s">
        <v>5760</v>
      </c>
      <c r="B5507" s="1">
        <v>8.2060818918199996E-2</v>
      </c>
    </row>
    <row r="5508" spans="1:2" x14ac:dyDescent="0.2">
      <c r="A5508" s="1" t="s">
        <v>5761</v>
      </c>
      <c r="B5508" s="1">
        <v>-2.9324098191999999E-2</v>
      </c>
    </row>
    <row r="5509" spans="1:2" x14ac:dyDescent="0.2">
      <c r="A5509" s="1" t="s">
        <v>5762</v>
      </c>
      <c r="B5509" s="1">
        <v>-0.20817879262</v>
      </c>
    </row>
    <row r="5510" spans="1:2" x14ac:dyDescent="0.2">
      <c r="A5510" s="1" t="s">
        <v>5763</v>
      </c>
      <c r="B5510" s="1">
        <v>4.4834641609999898E-3</v>
      </c>
    </row>
    <row r="5511" spans="1:2" x14ac:dyDescent="0.2">
      <c r="A5511" s="1" t="s">
        <v>5764</v>
      </c>
      <c r="B5511" s="1">
        <v>-1.4774091673000001E-2</v>
      </c>
    </row>
    <row r="5512" spans="1:2" x14ac:dyDescent="0.2">
      <c r="A5512" s="1" t="s">
        <v>5765</v>
      </c>
      <c r="B5512" s="1">
        <v>-0.19501445544599999</v>
      </c>
    </row>
    <row r="5513" spans="1:2" x14ac:dyDescent="0.2">
      <c r="A5513" s="1" t="s">
        <v>5766</v>
      </c>
      <c r="B5513" s="1">
        <v>-0.42671803348999998</v>
      </c>
    </row>
    <row r="5514" spans="1:2" x14ac:dyDescent="0.2">
      <c r="A5514" s="1" t="s">
        <v>5767</v>
      </c>
      <c r="B5514" s="1">
        <v>6.7222922704000002E-2</v>
      </c>
    </row>
    <row r="5515" spans="1:2" x14ac:dyDescent="0.2">
      <c r="A5515" s="1" t="s">
        <v>5768</v>
      </c>
      <c r="B5515" s="1">
        <v>-2.0745350584999999E-2</v>
      </c>
    </row>
    <row r="5516" spans="1:2" x14ac:dyDescent="0.2">
      <c r="A5516" s="1" t="s">
        <v>5769</v>
      </c>
      <c r="B5516" s="1">
        <v>-2.07453596279999E-2</v>
      </c>
    </row>
    <row r="5517" spans="1:2" x14ac:dyDescent="0.2">
      <c r="A5517" s="1" t="s">
        <v>5770</v>
      </c>
      <c r="B5517" s="1">
        <v>1.8566954784999901E-3</v>
      </c>
    </row>
    <row r="5518" spans="1:2" x14ac:dyDescent="0.2">
      <c r="A5518" s="1" t="s">
        <v>5771</v>
      </c>
      <c r="B5518" s="1">
        <v>-1.2666700666500001E-2</v>
      </c>
    </row>
    <row r="5519" spans="1:2" x14ac:dyDescent="0.2">
      <c r="A5519" s="1" t="s">
        <v>5772</v>
      </c>
      <c r="B5519" s="1">
        <v>-0.13224196475700001</v>
      </c>
    </row>
    <row r="5520" spans="1:2" x14ac:dyDescent="0.2">
      <c r="A5520" s="1" t="s">
        <v>5773</v>
      </c>
      <c r="B5520" s="1">
        <v>-5.7672414118399899E-2</v>
      </c>
    </row>
    <row r="5521" spans="1:2" x14ac:dyDescent="0.2">
      <c r="A5521" s="1" t="s">
        <v>5774</v>
      </c>
      <c r="B5521" s="1">
        <v>-5.7672414118399899E-2</v>
      </c>
    </row>
    <row r="5522" spans="1:2" x14ac:dyDescent="0.2">
      <c r="A5522" s="1" t="s">
        <v>173</v>
      </c>
      <c r="B5522" s="1">
        <v>-5.7672414118399899E-2</v>
      </c>
    </row>
    <row r="5523" spans="1:2" x14ac:dyDescent="0.2">
      <c r="A5523" s="1" t="s">
        <v>5775</v>
      </c>
      <c r="B5523" s="1">
        <v>-2.5232306855000001E-2</v>
      </c>
    </row>
    <row r="5524" spans="1:2" x14ac:dyDescent="0.2">
      <c r="A5524" s="1" t="s">
        <v>5776</v>
      </c>
      <c r="B5524" s="1">
        <v>1.1934519629999999E-2</v>
      </c>
    </row>
    <row r="5525" spans="1:2" x14ac:dyDescent="0.2">
      <c r="A5525" s="1" t="s">
        <v>5777</v>
      </c>
      <c r="B5525" s="1">
        <v>-1.6353419748499999E-2</v>
      </c>
    </row>
    <row r="5526" spans="1:2" x14ac:dyDescent="0.2">
      <c r="A5526" s="1" t="s">
        <v>5778</v>
      </c>
      <c r="B5526" s="1">
        <v>-8.6664423217999997E-3</v>
      </c>
    </row>
    <row r="5527" spans="1:2" x14ac:dyDescent="0.2">
      <c r="A5527" s="1" t="s">
        <v>5779</v>
      </c>
      <c r="B5527" s="1">
        <v>-0.13765830870500001</v>
      </c>
    </row>
    <row r="5528" spans="1:2" x14ac:dyDescent="0.2">
      <c r="A5528" s="1" t="s">
        <v>5780</v>
      </c>
      <c r="B5528" s="1">
        <v>5.7368733599999999E-2</v>
      </c>
    </row>
    <row r="5529" spans="1:2" x14ac:dyDescent="0.2">
      <c r="A5529" s="1" t="s">
        <v>5781</v>
      </c>
      <c r="B5529" s="1">
        <v>-7.329668246E-3</v>
      </c>
    </row>
    <row r="5530" spans="1:2" x14ac:dyDescent="0.2">
      <c r="A5530" s="1" t="s">
        <v>5782</v>
      </c>
      <c r="B5530" s="1">
        <v>9.4343375532000007E-2</v>
      </c>
    </row>
    <row r="5531" spans="1:2" x14ac:dyDescent="0.2">
      <c r="A5531" s="1" t="s">
        <v>5783</v>
      </c>
      <c r="B5531" s="1">
        <v>-8.5134311705999995E-3</v>
      </c>
    </row>
    <row r="5532" spans="1:2" x14ac:dyDescent="0.2">
      <c r="A5532" s="1" t="s">
        <v>5784</v>
      </c>
      <c r="B5532" s="1">
        <v>0.11409715534500001</v>
      </c>
    </row>
    <row r="5533" spans="1:2" x14ac:dyDescent="0.2">
      <c r="A5533" s="1" t="s">
        <v>5785</v>
      </c>
      <c r="B5533" s="1">
        <v>-1.7275237592699999E-2</v>
      </c>
    </row>
    <row r="5534" spans="1:2" x14ac:dyDescent="0.2">
      <c r="A5534" s="1" t="s">
        <v>5786</v>
      </c>
    </row>
    <row r="5535" spans="1:2" x14ac:dyDescent="0.2">
      <c r="A5535" s="1" t="s">
        <v>5787</v>
      </c>
      <c r="B5535" s="1">
        <v>0.124426684787</v>
      </c>
    </row>
    <row r="5536" spans="1:2" x14ac:dyDescent="0.2">
      <c r="A5536" s="1" t="s">
        <v>5788</v>
      </c>
      <c r="B5536" s="1">
        <v>-3.9558464730000001E-3</v>
      </c>
    </row>
    <row r="5537" spans="1:2" x14ac:dyDescent="0.2">
      <c r="A5537" s="1" t="s">
        <v>5789</v>
      </c>
      <c r="B5537" s="1">
        <v>4.807413713E-2</v>
      </c>
    </row>
    <row r="5538" spans="1:2" x14ac:dyDescent="0.2">
      <c r="A5538" s="1" t="s">
        <v>5790</v>
      </c>
      <c r="B5538" s="1">
        <v>-4.0130673124999898E-2</v>
      </c>
    </row>
    <row r="5539" spans="1:2" x14ac:dyDescent="0.2">
      <c r="A5539" s="1" t="s">
        <v>5791</v>
      </c>
      <c r="B5539" s="1">
        <v>-5.2130575605999999E-2</v>
      </c>
    </row>
    <row r="5540" spans="1:2" x14ac:dyDescent="0.2">
      <c r="A5540" s="1" t="s">
        <v>5792</v>
      </c>
      <c r="B5540" s="1">
        <v>-0.188471743468</v>
      </c>
    </row>
    <row r="5541" spans="1:2" x14ac:dyDescent="0.2">
      <c r="A5541" s="1" t="s">
        <v>5793</v>
      </c>
      <c r="B5541" s="1">
        <v>-2.4654876361999999E-2</v>
      </c>
    </row>
    <row r="5542" spans="1:2" x14ac:dyDescent="0.2">
      <c r="A5542" s="1" t="s">
        <v>5794</v>
      </c>
      <c r="B5542" s="1">
        <v>-1.8016215089999999E-2</v>
      </c>
    </row>
    <row r="5543" spans="1:2" x14ac:dyDescent="0.2">
      <c r="A5543" s="1" t="s">
        <v>5795</v>
      </c>
      <c r="B5543" s="1">
        <v>1.5771169092499999E-2</v>
      </c>
    </row>
    <row r="5544" spans="1:2" x14ac:dyDescent="0.2">
      <c r="A5544" s="1" t="s">
        <v>5796</v>
      </c>
      <c r="B5544" s="1">
        <v>-0.1089735517506</v>
      </c>
    </row>
    <row r="5545" spans="1:2" x14ac:dyDescent="0.2">
      <c r="A5545" s="1" t="s">
        <v>5797</v>
      </c>
      <c r="B5545" s="1">
        <v>8.4152426799999999E-2</v>
      </c>
    </row>
    <row r="5546" spans="1:2" x14ac:dyDescent="0.2">
      <c r="A5546" s="1" t="s">
        <v>5798</v>
      </c>
      <c r="B5546" s="1">
        <v>4.5344410545999997E-2</v>
      </c>
    </row>
    <row r="5547" spans="1:2" x14ac:dyDescent="0.2">
      <c r="A5547" s="1" t="s">
        <v>5799</v>
      </c>
      <c r="B5547" s="1">
        <v>2.0511464231E-2</v>
      </c>
    </row>
    <row r="5548" spans="1:2" x14ac:dyDescent="0.2">
      <c r="A5548" s="1" t="s">
        <v>5800</v>
      </c>
      <c r="B5548" s="1">
        <v>9.9973437889999996E-3</v>
      </c>
    </row>
    <row r="5549" spans="1:2" x14ac:dyDescent="0.2">
      <c r="A5549" s="1" t="s">
        <v>5801</v>
      </c>
      <c r="B5549" s="1">
        <v>2.4781988081999998E-2</v>
      </c>
    </row>
    <row r="5550" spans="1:2" x14ac:dyDescent="0.2">
      <c r="A5550" s="1" t="s">
        <v>5802</v>
      </c>
      <c r="B5550" s="1">
        <v>2.3469072126499999E-2</v>
      </c>
    </row>
    <row r="5551" spans="1:2" x14ac:dyDescent="0.2">
      <c r="A5551" s="1" t="s">
        <v>5803</v>
      </c>
      <c r="B5551" s="1">
        <v>-6.1530012677699898E-2</v>
      </c>
    </row>
    <row r="5552" spans="1:2" x14ac:dyDescent="0.2">
      <c r="A5552" s="1" t="s">
        <v>5804</v>
      </c>
      <c r="B5552" s="1">
        <v>-0.1039358648124</v>
      </c>
    </row>
    <row r="5553" spans="1:2" x14ac:dyDescent="0.2">
      <c r="A5553" s="1" t="s">
        <v>5805</v>
      </c>
      <c r="B5553" s="1">
        <v>3.4629279018800002E-2</v>
      </c>
    </row>
    <row r="5554" spans="1:2" x14ac:dyDescent="0.2">
      <c r="A5554" s="1" t="s">
        <v>5806</v>
      </c>
      <c r="B5554" s="1">
        <v>4.1983198536999999E-2</v>
      </c>
    </row>
    <row r="5555" spans="1:2" x14ac:dyDescent="0.2">
      <c r="A5555" s="1" t="s">
        <v>5807</v>
      </c>
      <c r="B5555" s="1">
        <v>-8.5872067513E-2</v>
      </c>
    </row>
    <row r="5556" spans="1:2" x14ac:dyDescent="0.2">
      <c r="A5556" s="1" t="s">
        <v>5808</v>
      </c>
      <c r="B5556" s="1">
        <v>-7.3206420660999999E-2</v>
      </c>
    </row>
    <row r="5557" spans="1:2" x14ac:dyDescent="0.2">
      <c r="A5557" s="1" t="s">
        <v>5809</v>
      </c>
      <c r="B5557" s="1">
        <v>8.7026650555999993E-2</v>
      </c>
    </row>
    <row r="5558" spans="1:2" x14ac:dyDescent="0.2">
      <c r="A5558" s="1" t="s">
        <v>5810</v>
      </c>
      <c r="B5558" s="1">
        <v>-6.4411800148999998E-2</v>
      </c>
    </row>
    <row r="5559" spans="1:2" x14ac:dyDescent="0.2">
      <c r="A5559" s="1" t="s">
        <v>5811</v>
      </c>
      <c r="B5559" s="1">
        <v>8.1573714276000006E-2</v>
      </c>
    </row>
    <row r="5560" spans="1:2" x14ac:dyDescent="0.2">
      <c r="A5560" s="1" t="s">
        <v>5812</v>
      </c>
      <c r="B5560" s="1">
        <v>0.109713442215</v>
      </c>
    </row>
    <row r="5561" spans="1:2" x14ac:dyDescent="0.2">
      <c r="A5561" s="1" t="s">
        <v>5813</v>
      </c>
      <c r="B5561" s="1">
        <v>4.6800415014999999E-2</v>
      </c>
    </row>
    <row r="5562" spans="1:2" x14ac:dyDescent="0.2">
      <c r="A5562" s="1" t="s">
        <v>5814</v>
      </c>
      <c r="B5562" s="1">
        <v>-1.8715194984E-3</v>
      </c>
    </row>
    <row r="5563" spans="1:2" x14ac:dyDescent="0.2">
      <c r="A5563" s="1" t="s">
        <v>5815</v>
      </c>
      <c r="B5563" s="1">
        <v>6.6916420676399996E-2</v>
      </c>
    </row>
    <row r="5564" spans="1:2" x14ac:dyDescent="0.2">
      <c r="A5564" s="1" t="s">
        <v>5816</v>
      </c>
      <c r="B5564" s="1">
        <v>-7.0110197129999996E-3</v>
      </c>
    </row>
    <row r="5565" spans="1:2" x14ac:dyDescent="0.2">
      <c r="A5565" s="1" t="s">
        <v>5817</v>
      </c>
      <c r="B5565" s="1">
        <v>-1.8544851400000001E-4</v>
      </c>
    </row>
    <row r="5566" spans="1:2" x14ac:dyDescent="0.2">
      <c r="A5566" s="1" t="s">
        <v>5818</v>
      </c>
      <c r="B5566" s="1">
        <v>-7.8415572369E-2</v>
      </c>
    </row>
    <row r="5567" spans="1:2" x14ac:dyDescent="0.2">
      <c r="A5567" s="1" t="s">
        <v>5819</v>
      </c>
      <c r="B5567" s="1">
        <v>-0.122215218256</v>
      </c>
    </row>
    <row r="5568" spans="1:2" x14ac:dyDescent="0.2">
      <c r="A5568" s="1" t="s">
        <v>5820</v>
      </c>
      <c r="B5568" s="1">
        <v>-0.20601293791200001</v>
      </c>
    </row>
    <row r="5569" spans="1:2" x14ac:dyDescent="0.2">
      <c r="A5569" s="1" t="s">
        <v>5821</v>
      </c>
      <c r="B5569" s="1">
        <v>-0.118376842793</v>
      </c>
    </row>
    <row r="5570" spans="1:2" x14ac:dyDescent="0.2">
      <c r="A5570" s="1" t="s">
        <v>5822</v>
      </c>
      <c r="B5570" s="1">
        <v>0.11683263069700001</v>
      </c>
    </row>
    <row r="5571" spans="1:2" x14ac:dyDescent="0.2">
      <c r="A5571" s="1" t="s">
        <v>5823</v>
      </c>
      <c r="B5571" s="1">
        <v>8.2504936465299994E-2</v>
      </c>
    </row>
    <row r="5572" spans="1:2" x14ac:dyDescent="0.2">
      <c r="A5572" s="1" t="s">
        <v>5824</v>
      </c>
      <c r="B5572" s="1">
        <v>-3.6984047011999997E-2</v>
      </c>
    </row>
    <row r="5573" spans="1:2" x14ac:dyDescent="0.2">
      <c r="A5573" s="1" t="s">
        <v>5825</v>
      </c>
      <c r="B5573" s="1">
        <v>2.8532673832999999E-3</v>
      </c>
    </row>
    <row r="5574" spans="1:2" x14ac:dyDescent="0.2">
      <c r="A5574" s="1" t="s">
        <v>5826</v>
      </c>
      <c r="B5574" s="1">
        <v>-4.8099830318999899E-2</v>
      </c>
    </row>
    <row r="5575" spans="1:2" x14ac:dyDescent="0.2">
      <c r="A5575" s="1" t="s">
        <v>5827</v>
      </c>
      <c r="B5575" s="1">
        <v>-4.8099837921999997E-2</v>
      </c>
    </row>
    <row r="5576" spans="1:2" x14ac:dyDescent="0.2">
      <c r="A5576" s="1" t="s">
        <v>5828</v>
      </c>
      <c r="B5576" s="1">
        <v>0.15478328818000001</v>
      </c>
    </row>
    <row r="5577" spans="1:2" x14ac:dyDescent="0.2">
      <c r="A5577" s="1" t="s">
        <v>5829</v>
      </c>
      <c r="B5577" s="1">
        <v>-0.16482652163</v>
      </c>
    </row>
    <row r="5578" spans="1:2" x14ac:dyDescent="0.2">
      <c r="A5578" s="1" t="s">
        <v>5830</v>
      </c>
      <c r="B5578" s="1">
        <v>-7.8652162739999993E-3</v>
      </c>
    </row>
    <row r="5579" spans="1:2" x14ac:dyDescent="0.2">
      <c r="A5579" s="1" t="s">
        <v>5831</v>
      </c>
      <c r="B5579" s="1">
        <v>5.0446876835000001E-2</v>
      </c>
    </row>
    <row r="5580" spans="1:2" x14ac:dyDescent="0.2">
      <c r="A5580" s="1" t="s">
        <v>5832</v>
      </c>
      <c r="B5580" s="1">
        <v>-8.7018730190000004E-2</v>
      </c>
    </row>
    <row r="5581" spans="1:2" x14ac:dyDescent="0.2">
      <c r="A5581" s="1" t="s">
        <v>5833</v>
      </c>
      <c r="B5581" s="1">
        <v>-0.19969516523299999</v>
      </c>
    </row>
    <row r="5582" spans="1:2" x14ac:dyDescent="0.2">
      <c r="A5582" s="1" t="s">
        <v>5834</v>
      </c>
      <c r="B5582" s="1">
        <v>-4.5071131175000001E-2</v>
      </c>
    </row>
    <row r="5583" spans="1:2" x14ac:dyDescent="0.2">
      <c r="A5583" s="1" t="s">
        <v>5835</v>
      </c>
      <c r="B5583" s="1">
        <v>-4.5071131175000001E-2</v>
      </c>
    </row>
    <row r="5584" spans="1:2" x14ac:dyDescent="0.2">
      <c r="A5584" s="1" t="s">
        <v>5836</v>
      </c>
      <c r="B5584" s="1">
        <v>-0.19485922920259999</v>
      </c>
    </row>
    <row r="5585" spans="1:2" x14ac:dyDescent="0.2">
      <c r="A5585" s="1" t="s">
        <v>5837</v>
      </c>
      <c r="B5585" s="1">
        <v>1.7989162344999999E-3</v>
      </c>
    </row>
    <row r="5586" spans="1:2" x14ac:dyDescent="0.2">
      <c r="A5586" s="1" t="s">
        <v>5838</v>
      </c>
      <c r="B5586" s="1">
        <v>7.0173582671999996E-2</v>
      </c>
    </row>
    <row r="5587" spans="1:2" x14ac:dyDescent="0.2">
      <c r="A5587" s="1" t="s">
        <v>5839</v>
      </c>
      <c r="B5587" s="1">
        <v>0.142963140366</v>
      </c>
    </row>
    <row r="5588" spans="1:2" x14ac:dyDescent="0.2">
      <c r="A5588" s="1" t="s">
        <v>5840</v>
      </c>
      <c r="B5588" s="1">
        <v>5.1432428157999997E-2</v>
      </c>
    </row>
    <row r="5589" spans="1:2" x14ac:dyDescent="0.2">
      <c r="A5589" s="1" t="s">
        <v>5841</v>
      </c>
      <c r="B5589" s="1">
        <v>-0.155123318372</v>
      </c>
    </row>
    <row r="5590" spans="1:2" x14ac:dyDescent="0.2">
      <c r="A5590" s="1" t="s">
        <v>5842</v>
      </c>
      <c r="B5590" s="1">
        <v>2.3049230806999998E-2</v>
      </c>
    </row>
    <row r="5591" spans="1:2" x14ac:dyDescent="0.2">
      <c r="A5591" s="1" t="s">
        <v>5843</v>
      </c>
      <c r="B5591" s="1">
        <v>-0.11168464421799899</v>
      </c>
    </row>
    <row r="5592" spans="1:2" x14ac:dyDescent="0.2">
      <c r="A5592" s="1" t="s">
        <v>5844</v>
      </c>
      <c r="B5592" s="1">
        <v>-0.1938306437</v>
      </c>
    </row>
    <row r="5593" spans="1:2" x14ac:dyDescent="0.2">
      <c r="A5593" s="1" t="s">
        <v>5845</v>
      </c>
      <c r="B5593" s="1">
        <v>-9.8021806219999993E-2</v>
      </c>
    </row>
    <row r="5594" spans="1:2" x14ac:dyDescent="0.2">
      <c r="A5594" s="1" t="s">
        <v>5846</v>
      </c>
      <c r="B5594" s="1">
        <v>-7.5423901426999895E-2</v>
      </c>
    </row>
    <row r="5595" spans="1:2" x14ac:dyDescent="0.2">
      <c r="A5595" s="1" t="s">
        <v>5847</v>
      </c>
      <c r="B5595" s="1">
        <v>-6.6751595607400002E-2</v>
      </c>
    </row>
    <row r="5596" spans="1:2" x14ac:dyDescent="0.2">
      <c r="A5596" s="1" t="s">
        <v>5848</v>
      </c>
      <c r="B5596" s="1">
        <v>2.2295511229999999E-2</v>
      </c>
    </row>
    <row r="5597" spans="1:2" x14ac:dyDescent="0.2">
      <c r="A5597" s="1" t="s">
        <v>5849</v>
      </c>
      <c r="B5597" s="1">
        <v>1.1167419527000001E-2</v>
      </c>
    </row>
    <row r="5598" spans="1:2" x14ac:dyDescent="0.2">
      <c r="A5598" s="1" t="s">
        <v>5850</v>
      </c>
      <c r="B5598" s="1">
        <v>-4.8577457677000002E-2</v>
      </c>
    </row>
    <row r="5599" spans="1:2" x14ac:dyDescent="0.2">
      <c r="A5599" s="1" t="s">
        <v>5851</v>
      </c>
      <c r="B5599" s="1">
        <v>-4.8577457677000002E-2</v>
      </c>
    </row>
    <row r="5600" spans="1:2" x14ac:dyDescent="0.2">
      <c r="A5600" s="1" t="s">
        <v>5852</v>
      </c>
      <c r="B5600" s="1">
        <v>-4.8577457677000002E-2</v>
      </c>
    </row>
    <row r="5601" spans="1:2" x14ac:dyDescent="0.2">
      <c r="A5601" s="1" t="s">
        <v>5853</v>
      </c>
      <c r="B5601" s="1">
        <v>3.671721729E-2</v>
      </c>
    </row>
    <row r="5602" spans="1:2" x14ac:dyDescent="0.2">
      <c r="A5602" s="1" t="s">
        <v>5854</v>
      </c>
      <c r="B5602" s="1">
        <v>-0.10456037965999999</v>
      </c>
    </row>
    <row r="5603" spans="1:2" x14ac:dyDescent="0.2">
      <c r="A5603" s="1" t="s">
        <v>5855</v>
      </c>
      <c r="B5603" s="1">
        <v>-0.12331237323700001</v>
      </c>
    </row>
    <row r="5604" spans="1:2" x14ac:dyDescent="0.2">
      <c r="A5604" s="1" t="s">
        <v>5856</v>
      </c>
      <c r="B5604" s="1">
        <v>-8.2589120097999999E-2</v>
      </c>
    </row>
    <row r="5605" spans="1:2" x14ac:dyDescent="0.2">
      <c r="A5605" s="1" t="s">
        <v>5857</v>
      </c>
      <c r="B5605" s="1">
        <v>0.18158558663919999</v>
      </c>
    </row>
    <row r="5606" spans="1:2" x14ac:dyDescent="0.2">
      <c r="A5606" s="1" t="s">
        <v>5858</v>
      </c>
      <c r="B5606" s="1">
        <v>5.2419302844999897E-2</v>
      </c>
    </row>
    <row r="5607" spans="1:2" x14ac:dyDescent="0.2">
      <c r="A5607" s="1" t="s">
        <v>5859</v>
      </c>
      <c r="B5607" s="1">
        <v>8.8964046882999998E-2</v>
      </c>
    </row>
    <row r="5608" spans="1:2" x14ac:dyDescent="0.2">
      <c r="A5608" s="1" t="s">
        <v>5860</v>
      </c>
      <c r="B5608" s="1">
        <v>-0.33488882074999998</v>
      </c>
    </row>
    <row r="5609" spans="1:2" x14ac:dyDescent="0.2">
      <c r="A5609" s="1" t="s">
        <v>5861</v>
      </c>
      <c r="B5609" s="1">
        <v>0.10771838808299999</v>
      </c>
    </row>
    <row r="5610" spans="1:2" x14ac:dyDescent="0.2">
      <c r="A5610" s="1" t="s">
        <v>5862</v>
      </c>
      <c r="B5610" s="1">
        <v>-6.6632501060000002E-2</v>
      </c>
    </row>
    <row r="5611" spans="1:2" x14ac:dyDescent="0.2">
      <c r="A5611" s="1" t="s">
        <v>5863</v>
      </c>
      <c r="B5611" s="1">
        <v>3.5224781913999997E-2</v>
      </c>
    </row>
    <row r="5612" spans="1:2" x14ac:dyDescent="0.2">
      <c r="A5612" s="1" t="s">
        <v>5864</v>
      </c>
      <c r="B5612" s="1">
        <v>-5.57866740099999E-3</v>
      </c>
    </row>
    <row r="5613" spans="1:2" x14ac:dyDescent="0.2">
      <c r="A5613" s="1" t="s">
        <v>5865</v>
      </c>
      <c r="B5613" s="1">
        <v>-7.8764498524100002E-2</v>
      </c>
    </row>
    <row r="5614" spans="1:2" x14ac:dyDescent="0.2">
      <c r="A5614" s="1" t="s">
        <v>5866</v>
      </c>
      <c r="B5614" s="1">
        <v>5.8709285859999898E-2</v>
      </c>
    </row>
    <row r="5615" spans="1:2" x14ac:dyDescent="0.2">
      <c r="A5615" s="1" t="s">
        <v>5867</v>
      </c>
      <c r="B5615" s="1">
        <v>-0.142572061113</v>
      </c>
    </row>
    <row r="5616" spans="1:2" x14ac:dyDescent="0.2">
      <c r="A5616" s="1" t="s">
        <v>5868</v>
      </c>
      <c r="B5616" s="1">
        <v>-0.20342150968299999</v>
      </c>
    </row>
    <row r="5617" spans="1:2" x14ac:dyDescent="0.2">
      <c r="A5617" s="1" t="s">
        <v>5869</v>
      </c>
      <c r="B5617" s="1">
        <v>5.7487228656199998E-2</v>
      </c>
    </row>
    <row r="5618" spans="1:2" x14ac:dyDescent="0.2">
      <c r="A5618" s="1" t="s">
        <v>5870</v>
      </c>
      <c r="B5618" s="1">
        <v>3.1200469472E-2</v>
      </c>
    </row>
    <row r="5619" spans="1:2" x14ac:dyDescent="0.2">
      <c r="A5619" s="1" t="s">
        <v>5871</v>
      </c>
      <c r="B5619" s="1">
        <v>2.1498355425999999E-2</v>
      </c>
    </row>
    <row r="5620" spans="1:2" x14ac:dyDescent="0.2">
      <c r="A5620" s="1" t="s">
        <v>5872</v>
      </c>
      <c r="B5620" s="1">
        <v>2.0231551632170001E-2</v>
      </c>
    </row>
    <row r="5621" spans="1:2" x14ac:dyDescent="0.2">
      <c r="A5621" s="1" t="s">
        <v>5873</v>
      </c>
      <c r="B5621" s="1">
        <v>-2.5658447173999999E-2</v>
      </c>
    </row>
    <row r="5622" spans="1:2" x14ac:dyDescent="0.2">
      <c r="A5622" s="1" t="s">
        <v>5874</v>
      </c>
      <c r="B5622" s="1">
        <v>0.139556320343</v>
      </c>
    </row>
    <row r="5623" spans="1:2" x14ac:dyDescent="0.2">
      <c r="A5623" s="1" t="s">
        <v>5875</v>
      </c>
      <c r="B5623" s="1">
        <v>-8.2678854713999994E-2</v>
      </c>
    </row>
    <row r="5624" spans="1:2" x14ac:dyDescent="0.2">
      <c r="A5624" s="1" t="s">
        <v>5876</v>
      </c>
      <c r="B5624" s="1">
        <v>-3.6572438041999999E-2</v>
      </c>
    </row>
    <row r="5625" spans="1:2" x14ac:dyDescent="0.2">
      <c r="A5625" s="1" t="s">
        <v>5877</v>
      </c>
      <c r="B5625" s="1">
        <v>-4.2797162456699898E-3</v>
      </c>
    </row>
    <row r="5626" spans="1:2" x14ac:dyDescent="0.2">
      <c r="A5626" s="1" t="s">
        <v>5878</v>
      </c>
      <c r="B5626" s="1">
        <v>8.113693273E-2</v>
      </c>
    </row>
    <row r="5627" spans="1:2" x14ac:dyDescent="0.2">
      <c r="A5627" s="1" t="s">
        <v>5879</v>
      </c>
      <c r="B5627" s="1">
        <v>-0.91048470695988304</v>
      </c>
    </row>
    <row r="5628" spans="1:2" x14ac:dyDescent="0.2">
      <c r="A5628" s="1" t="s">
        <v>5880</v>
      </c>
      <c r="B5628" s="1">
        <v>9.4093770081400005E-2</v>
      </c>
    </row>
    <row r="5629" spans="1:2" x14ac:dyDescent="0.2">
      <c r="A5629" s="1" t="s">
        <v>5881</v>
      </c>
      <c r="B5629" s="1">
        <v>2.7724296054999899E-2</v>
      </c>
    </row>
    <row r="5630" spans="1:2" x14ac:dyDescent="0.2">
      <c r="A5630" s="1" t="s">
        <v>5882</v>
      </c>
      <c r="B5630" s="1">
        <v>-5.7473238359999998E-2</v>
      </c>
    </row>
    <row r="5631" spans="1:2" x14ac:dyDescent="0.2">
      <c r="A5631" s="1" t="s">
        <v>5883</v>
      </c>
      <c r="B5631" s="1">
        <v>-0.36155902333000001</v>
      </c>
    </row>
    <row r="5632" spans="1:2" x14ac:dyDescent="0.2">
      <c r="A5632" s="1" t="s">
        <v>5884</v>
      </c>
      <c r="B5632" s="1">
        <v>4.8255552464999997E-2</v>
      </c>
    </row>
    <row r="5633" spans="1:2" x14ac:dyDescent="0.2">
      <c r="A5633" s="1" t="s">
        <v>5885</v>
      </c>
      <c r="B5633" s="1">
        <v>3.7557980173999902E-3</v>
      </c>
    </row>
    <row r="5634" spans="1:2" x14ac:dyDescent="0.2">
      <c r="A5634" s="1" t="s">
        <v>5886</v>
      </c>
      <c r="B5634" s="1">
        <v>0.1336736087705</v>
      </c>
    </row>
    <row r="5635" spans="1:2" x14ac:dyDescent="0.2">
      <c r="A5635" s="1" t="s">
        <v>5887</v>
      </c>
      <c r="B5635" s="1">
        <v>-0.26116019713999999</v>
      </c>
    </row>
    <row r="5636" spans="1:2" x14ac:dyDescent="0.2">
      <c r="A5636" s="1" t="s">
        <v>5888</v>
      </c>
      <c r="B5636" s="1">
        <v>-0.18547078916859999</v>
      </c>
    </row>
    <row r="5637" spans="1:2" x14ac:dyDescent="0.2">
      <c r="A5637" s="1" t="s">
        <v>5889</v>
      </c>
      <c r="B5637" s="1">
        <v>-0.20468508550699999</v>
      </c>
    </row>
    <row r="5638" spans="1:2" x14ac:dyDescent="0.2">
      <c r="A5638" s="1" t="s">
        <v>5890</v>
      </c>
      <c r="B5638" s="1">
        <v>5.7797961073899999E-2</v>
      </c>
    </row>
    <row r="5639" spans="1:2" x14ac:dyDescent="0.2">
      <c r="A5639" s="1" t="s">
        <v>5891</v>
      </c>
      <c r="B5639" s="1">
        <v>-7.9454111031299998E-2</v>
      </c>
    </row>
    <row r="5640" spans="1:2" x14ac:dyDescent="0.2">
      <c r="A5640" s="1" t="s">
        <v>5892</v>
      </c>
      <c r="B5640" s="1">
        <v>9.4599877119999995E-2</v>
      </c>
    </row>
    <row r="5641" spans="1:2" x14ac:dyDescent="0.2">
      <c r="A5641" s="1" t="s">
        <v>5893</v>
      </c>
      <c r="B5641" s="1">
        <v>-0.22507786675999999</v>
      </c>
    </row>
    <row r="5642" spans="1:2" x14ac:dyDescent="0.2">
      <c r="A5642" s="1" t="s">
        <v>5894</v>
      </c>
      <c r="B5642" s="1">
        <v>-8.0150655350999994E-2</v>
      </c>
    </row>
    <row r="5643" spans="1:2" x14ac:dyDescent="0.2">
      <c r="A5643" s="1" t="s">
        <v>5895</v>
      </c>
      <c r="B5643" s="1">
        <v>-0.19914975608284999</v>
      </c>
    </row>
    <row r="5644" spans="1:2" x14ac:dyDescent="0.2">
      <c r="A5644" s="1" t="s">
        <v>5896</v>
      </c>
      <c r="B5644" s="1">
        <v>-0.23513968477</v>
      </c>
    </row>
    <row r="5645" spans="1:2" x14ac:dyDescent="0.2">
      <c r="A5645" s="1" t="s">
        <v>5897</v>
      </c>
      <c r="B5645" s="1">
        <v>-8.9908822530000002E-2</v>
      </c>
    </row>
    <row r="5646" spans="1:2" x14ac:dyDescent="0.2">
      <c r="A5646" s="1" t="s">
        <v>5898</v>
      </c>
      <c r="B5646" s="1">
        <v>-6.8932556559999997E-2</v>
      </c>
    </row>
    <row r="5647" spans="1:2" x14ac:dyDescent="0.2">
      <c r="A5647" s="1" t="s">
        <v>5899</v>
      </c>
      <c r="B5647" s="1">
        <v>-9.4866933245999902E-2</v>
      </c>
    </row>
    <row r="5648" spans="1:2" x14ac:dyDescent="0.2">
      <c r="A5648" s="1" t="s">
        <v>5900</v>
      </c>
      <c r="B5648" s="1">
        <v>-6.2805386064499993E-2</v>
      </c>
    </row>
    <row r="5649" spans="1:2" x14ac:dyDescent="0.2">
      <c r="A5649" s="1" t="s">
        <v>5901</v>
      </c>
      <c r="B5649" s="1">
        <v>-0.40300719719</v>
      </c>
    </row>
    <row r="5650" spans="1:2" x14ac:dyDescent="0.2">
      <c r="A5650" s="1" t="s">
        <v>5902</v>
      </c>
      <c r="B5650" s="1">
        <v>-0.35618774029</v>
      </c>
    </row>
    <row r="5651" spans="1:2" x14ac:dyDescent="0.2">
      <c r="A5651" s="1" t="s">
        <v>5903</v>
      </c>
      <c r="B5651" s="1">
        <v>-4.6792437908900003E-2</v>
      </c>
    </row>
    <row r="5652" spans="1:2" x14ac:dyDescent="0.2">
      <c r="A5652" s="1" t="s">
        <v>5904</v>
      </c>
      <c r="B5652" s="1">
        <v>2.5917412889999901E-2</v>
      </c>
    </row>
    <row r="5653" spans="1:2" x14ac:dyDescent="0.2">
      <c r="A5653" s="1" t="s">
        <v>5905</v>
      </c>
      <c r="B5653" s="1">
        <v>-6.6907712635999997E-2</v>
      </c>
    </row>
    <row r="5654" spans="1:2" x14ac:dyDescent="0.2">
      <c r="A5654" s="1" t="s">
        <v>5906</v>
      </c>
      <c r="B5654" s="1">
        <v>-6.6907712635999997E-2</v>
      </c>
    </row>
    <row r="5655" spans="1:2" x14ac:dyDescent="0.2">
      <c r="A5655" s="1" t="s">
        <v>5907</v>
      </c>
      <c r="B5655" s="1">
        <v>3.7711130729800001E-2</v>
      </c>
    </row>
    <row r="5656" spans="1:2" x14ac:dyDescent="0.2">
      <c r="A5656" s="1" t="s">
        <v>5908</v>
      </c>
      <c r="B5656" s="1">
        <v>6.2257766219999899E-2</v>
      </c>
    </row>
    <row r="5657" spans="1:2" x14ac:dyDescent="0.2">
      <c r="A5657" s="1" t="s">
        <v>5909</v>
      </c>
      <c r="B5657" s="1">
        <v>0.104008756445399</v>
      </c>
    </row>
    <row r="5658" spans="1:2" x14ac:dyDescent="0.2">
      <c r="A5658" s="1" t="s">
        <v>5910</v>
      </c>
      <c r="B5658" s="1">
        <v>0.12988900588999999</v>
      </c>
    </row>
    <row r="5659" spans="1:2" x14ac:dyDescent="0.2">
      <c r="A5659" s="1" t="s">
        <v>5911</v>
      </c>
      <c r="B5659" s="1">
        <v>-5.8490631627000002E-2</v>
      </c>
    </row>
    <row r="5660" spans="1:2" x14ac:dyDescent="0.2">
      <c r="A5660" s="1" t="s">
        <v>5912</v>
      </c>
      <c r="B5660" s="1">
        <v>5.3182093038700001E-2</v>
      </c>
    </row>
    <row r="5661" spans="1:2" x14ac:dyDescent="0.2">
      <c r="A5661" s="1" t="s">
        <v>5913</v>
      </c>
      <c r="B5661" s="1">
        <v>-0.154909059032</v>
      </c>
    </row>
    <row r="5662" spans="1:2" x14ac:dyDescent="0.2">
      <c r="A5662" s="1" t="s">
        <v>5914</v>
      </c>
      <c r="B5662" s="1">
        <v>-9.1678573666999996E-2</v>
      </c>
    </row>
    <row r="5663" spans="1:2" x14ac:dyDescent="0.2">
      <c r="A5663" s="1" t="s">
        <v>5915</v>
      </c>
      <c r="B5663" s="1">
        <v>4.5124250594E-2</v>
      </c>
    </row>
    <row r="5664" spans="1:2" x14ac:dyDescent="0.2">
      <c r="A5664" s="1" t="s">
        <v>5916</v>
      </c>
      <c r="B5664" s="1">
        <v>-6.2907039134999995E-2</v>
      </c>
    </row>
    <row r="5665" spans="1:2" x14ac:dyDescent="0.2">
      <c r="A5665" s="1" t="s">
        <v>5917</v>
      </c>
      <c r="B5665" s="1">
        <v>-0.12232196014799999</v>
      </c>
    </row>
    <row r="5666" spans="1:2" x14ac:dyDescent="0.2">
      <c r="A5666" s="1" t="s">
        <v>5918</v>
      </c>
      <c r="B5666" s="1">
        <v>-0.19794493553999901</v>
      </c>
    </row>
    <row r="5667" spans="1:2" x14ac:dyDescent="0.2">
      <c r="A5667" s="1" t="s">
        <v>5919</v>
      </c>
      <c r="B5667" s="1">
        <v>0.107202058755</v>
      </c>
    </row>
    <row r="5668" spans="1:2" x14ac:dyDescent="0.2">
      <c r="A5668" s="1" t="s">
        <v>5920</v>
      </c>
      <c r="B5668" s="1">
        <v>0.1032810449504</v>
      </c>
    </row>
    <row r="5669" spans="1:2" x14ac:dyDescent="0.2">
      <c r="A5669" s="1" t="s">
        <v>5921</v>
      </c>
      <c r="B5669" s="1">
        <v>3.0597469132699999E-2</v>
      </c>
    </row>
    <row r="5670" spans="1:2" x14ac:dyDescent="0.2">
      <c r="A5670" s="1" t="s">
        <v>5922</v>
      </c>
      <c r="B5670" s="1">
        <v>-0.23419006124299999</v>
      </c>
    </row>
    <row r="5671" spans="1:2" x14ac:dyDescent="0.2">
      <c r="A5671" s="1" t="s">
        <v>5923</v>
      </c>
      <c r="B5671" s="1">
        <v>-0.111344621432</v>
      </c>
    </row>
    <row r="5672" spans="1:2" x14ac:dyDescent="0.2">
      <c r="A5672" s="1" t="s">
        <v>5924</v>
      </c>
      <c r="B5672" s="1">
        <v>2.4054487866E-2</v>
      </c>
    </row>
    <row r="5673" spans="1:2" x14ac:dyDescent="0.2">
      <c r="A5673" s="1" t="s">
        <v>5925</v>
      </c>
      <c r="B5673" s="1">
        <v>3.9537588176300001E-2</v>
      </c>
    </row>
    <row r="5674" spans="1:2" x14ac:dyDescent="0.2">
      <c r="A5674" s="1" t="s">
        <v>5926</v>
      </c>
      <c r="B5674" s="1">
        <v>-9.4802450410000003E-3</v>
      </c>
    </row>
    <row r="5675" spans="1:2" x14ac:dyDescent="0.2">
      <c r="A5675" s="1" t="s">
        <v>5927</v>
      </c>
      <c r="B5675" s="1">
        <v>-6.5439082320000001E-3</v>
      </c>
    </row>
    <row r="5676" spans="1:2" x14ac:dyDescent="0.2">
      <c r="A5676" s="1" t="s">
        <v>5928</v>
      </c>
      <c r="B5676" s="1">
        <v>-1.7220111563000001E-2</v>
      </c>
    </row>
    <row r="5677" spans="1:2" x14ac:dyDescent="0.2">
      <c r="A5677" s="1" t="s">
        <v>5929</v>
      </c>
      <c r="B5677" s="1">
        <v>3.1960596479999999E-2</v>
      </c>
    </row>
    <row r="5678" spans="1:2" x14ac:dyDescent="0.2">
      <c r="A5678" s="1" t="s">
        <v>5930</v>
      </c>
      <c r="B5678" s="1">
        <v>-7.8588601258999996E-2</v>
      </c>
    </row>
    <row r="5679" spans="1:2" x14ac:dyDescent="0.2">
      <c r="A5679" s="1" t="s">
        <v>5931</v>
      </c>
      <c r="B5679" s="1">
        <v>-6.7583715534E-2</v>
      </c>
    </row>
    <row r="5680" spans="1:2" x14ac:dyDescent="0.2">
      <c r="A5680" s="1" t="s">
        <v>5932</v>
      </c>
      <c r="B5680" s="1">
        <v>-6.7583710315999995E-2</v>
      </c>
    </row>
    <row r="5681" spans="1:2" x14ac:dyDescent="0.2">
      <c r="A5681" s="1" t="s">
        <v>5933</v>
      </c>
      <c r="B5681" s="1">
        <v>-4.2480304734000003E-2</v>
      </c>
    </row>
    <row r="5682" spans="1:2" x14ac:dyDescent="0.2">
      <c r="A5682" s="1" t="s">
        <v>5934</v>
      </c>
      <c r="B5682" s="1">
        <v>-0.103599309214</v>
      </c>
    </row>
    <row r="5683" spans="1:2" x14ac:dyDescent="0.2">
      <c r="A5683" s="1" t="s">
        <v>5935</v>
      </c>
      <c r="B5683" s="1">
        <v>-0.19010021871300001</v>
      </c>
    </row>
    <row r="5684" spans="1:2" x14ac:dyDescent="0.2">
      <c r="A5684" s="1" t="s">
        <v>5936</v>
      </c>
      <c r="B5684" s="1">
        <v>-0.17132805144399901</v>
      </c>
    </row>
    <row r="5685" spans="1:2" x14ac:dyDescent="0.2">
      <c r="A5685" s="1" t="s">
        <v>180</v>
      </c>
      <c r="B5685" s="1">
        <v>-0.17132805144399901</v>
      </c>
    </row>
    <row r="5686" spans="1:2" x14ac:dyDescent="0.2">
      <c r="A5686" s="1" t="s">
        <v>5937</v>
      </c>
      <c r="B5686" s="1">
        <v>-0.21385440184000001</v>
      </c>
    </row>
    <row r="5687" spans="1:2" x14ac:dyDescent="0.2">
      <c r="A5687" s="1" t="s">
        <v>5938</v>
      </c>
      <c r="B5687" s="1">
        <v>5.0641365852999998E-2</v>
      </c>
    </row>
    <row r="5688" spans="1:2" x14ac:dyDescent="0.2">
      <c r="A5688" s="1" t="s">
        <v>5939</v>
      </c>
      <c r="B5688" s="1">
        <v>9.4275668631200002E-2</v>
      </c>
    </row>
    <row r="5689" spans="1:2" x14ac:dyDescent="0.2">
      <c r="A5689" s="1" t="s">
        <v>5940</v>
      </c>
      <c r="B5689" s="1">
        <v>-0.19121324679000001</v>
      </c>
    </row>
    <row r="5690" spans="1:2" x14ac:dyDescent="0.2">
      <c r="A5690" s="1" t="s">
        <v>5941</v>
      </c>
      <c r="B5690" s="1">
        <v>0.53441907499999997</v>
      </c>
    </row>
    <row r="5691" spans="1:2" x14ac:dyDescent="0.2">
      <c r="A5691" s="1" t="s">
        <v>5942</v>
      </c>
      <c r="B5691" s="1">
        <v>2.6568138460000001E-3</v>
      </c>
    </row>
    <row r="5692" spans="1:2" x14ac:dyDescent="0.2">
      <c r="A5692" s="1" t="s">
        <v>5943</v>
      </c>
      <c r="B5692" s="1">
        <v>1.4001194231599999E-2</v>
      </c>
    </row>
    <row r="5693" spans="1:2" x14ac:dyDescent="0.2">
      <c r="A5693" s="1" t="s">
        <v>5944</v>
      </c>
      <c r="B5693" s="1">
        <v>-0.22020377011</v>
      </c>
    </row>
    <row r="5694" spans="1:2" x14ac:dyDescent="0.2">
      <c r="A5694" s="1" t="s">
        <v>5945</v>
      </c>
      <c r="B5694" s="1">
        <v>7.3825405339999997E-2</v>
      </c>
    </row>
    <row r="5695" spans="1:2" x14ac:dyDescent="0.2">
      <c r="A5695" s="1" t="s">
        <v>5946</v>
      </c>
      <c r="B5695" s="1">
        <v>-0.1040226954302</v>
      </c>
    </row>
    <row r="5696" spans="1:2" x14ac:dyDescent="0.2">
      <c r="A5696" s="1" t="s">
        <v>5947</v>
      </c>
      <c r="B5696" s="1">
        <v>2.98620858369999E-2</v>
      </c>
    </row>
    <row r="5697" spans="1:2" x14ac:dyDescent="0.2">
      <c r="A5697" s="1" t="s">
        <v>5948</v>
      </c>
      <c r="B5697" s="1">
        <v>-0.13327210527800001</v>
      </c>
    </row>
    <row r="5698" spans="1:2" x14ac:dyDescent="0.2">
      <c r="A5698" s="1" t="s">
        <v>5949</v>
      </c>
      <c r="B5698" s="1">
        <v>-0.19384917861699999</v>
      </c>
    </row>
    <row r="5699" spans="1:2" x14ac:dyDescent="0.2">
      <c r="A5699" s="1" t="s">
        <v>5950</v>
      </c>
      <c r="B5699" s="1">
        <v>8.3266041619999898E-4</v>
      </c>
    </row>
    <row r="5700" spans="1:2" x14ac:dyDescent="0.2">
      <c r="A5700" s="1" t="s">
        <v>5951</v>
      </c>
      <c r="B5700" s="1">
        <v>-3.4267245160000001E-2</v>
      </c>
    </row>
    <row r="5701" spans="1:2" x14ac:dyDescent="0.2">
      <c r="A5701" s="1" t="s">
        <v>5952</v>
      </c>
      <c r="B5701" s="1">
        <v>7.0865895043999996E-2</v>
      </c>
    </row>
    <row r="5702" spans="1:2" x14ac:dyDescent="0.2">
      <c r="A5702" s="1" t="s">
        <v>5953</v>
      </c>
      <c r="B5702" s="1">
        <v>0.109142067982</v>
      </c>
    </row>
    <row r="5703" spans="1:2" x14ac:dyDescent="0.2">
      <c r="A5703" s="1" t="s">
        <v>5954</v>
      </c>
      <c r="B5703" s="1">
        <v>8.7014956724000003E-2</v>
      </c>
    </row>
    <row r="5704" spans="1:2" x14ac:dyDescent="0.2">
      <c r="A5704" s="1" t="s">
        <v>5955</v>
      </c>
      <c r="B5704" s="1">
        <v>-0.18354422001000001</v>
      </c>
    </row>
    <row r="5705" spans="1:2" x14ac:dyDescent="0.2">
      <c r="A5705" s="1" t="s">
        <v>5956</v>
      </c>
      <c r="B5705" s="1">
        <v>3.5452337395999997E-2</v>
      </c>
    </row>
    <row r="5706" spans="1:2" x14ac:dyDescent="0.2">
      <c r="A5706" s="1" t="s">
        <v>5957</v>
      </c>
      <c r="B5706" s="1">
        <v>-9.6538462386999896E-2</v>
      </c>
    </row>
    <row r="5707" spans="1:2" x14ac:dyDescent="0.2">
      <c r="A5707" s="1" t="s">
        <v>5958</v>
      </c>
      <c r="B5707" s="1">
        <v>-0.38315871747000002</v>
      </c>
    </row>
    <row r="5708" spans="1:2" x14ac:dyDescent="0.2">
      <c r="A5708" s="1" t="s">
        <v>5959</v>
      </c>
      <c r="B5708" s="1">
        <v>-4.5678743448300002E-2</v>
      </c>
    </row>
    <row r="5709" spans="1:2" x14ac:dyDescent="0.2">
      <c r="A5709" s="1" t="s">
        <v>5960</v>
      </c>
      <c r="B5709" s="1">
        <v>0.100286435210999</v>
      </c>
    </row>
    <row r="5710" spans="1:2" x14ac:dyDescent="0.2">
      <c r="A5710" s="1" t="s">
        <v>5961</v>
      </c>
      <c r="B5710" s="1">
        <v>6.4009197089999997E-2</v>
      </c>
    </row>
    <row r="5711" spans="1:2" x14ac:dyDescent="0.2">
      <c r="A5711" s="1" t="s">
        <v>5962</v>
      </c>
      <c r="B5711" s="1">
        <v>1.3914878489999899E-3</v>
      </c>
    </row>
    <row r="5712" spans="1:2" x14ac:dyDescent="0.2">
      <c r="A5712" s="1" t="s">
        <v>5963</v>
      </c>
      <c r="B5712" s="1">
        <v>-2.30428282134E-2</v>
      </c>
    </row>
    <row r="5713" spans="1:2" x14ac:dyDescent="0.2">
      <c r="A5713" s="1" t="s">
        <v>5964</v>
      </c>
      <c r="B5713" s="1">
        <v>4.8723230223E-2</v>
      </c>
    </row>
    <row r="5714" spans="1:2" x14ac:dyDescent="0.2">
      <c r="A5714" s="1" t="s">
        <v>5965</v>
      </c>
      <c r="B5714" s="1">
        <v>4.8723230223E-2</v>
      </c>
    </row>
    <row r="5715" spans="1:2" x14ac:dyDescent="0.2">
      <c r="A5715" s="1" t="s">
        <v>5966</v>
      </c>
      <c r="B5715" s="1">
        <v>3.1563887636000001E-2</v>
      </c>
    </row>
    <row r="5716" spans="1:2" x14ac:dyDescent="0.2">
      <c r="A5716" s="1" t="s">
        <v>5967</v>
      </c>
      <c r="B5716" s="1">
        <v>-3.1534697511E-2</v>
      </c>
    </row>
    <row r="5717" spans="1:2" x14ac:dyDescent="0.2">
      <c r="A5717" s="1" t="s">
        <v>5968</v>
      </c>
      <c r="B5717" s="1">
        <v>-0.15820322948999899</v>
      </c>
    </row>
    <row r="5718" spans="1:2" x14ac:dyDescent="0.2">
      <c r="A5718" s="1" t="s">
        <v>5969</v>
      </c>
      <c r="B5718" s="1">
        <v>-2.0303656509000002E-2</v>
      </c>
    </row>
    <row r="5719" spans="1:2" x14ac:dyDescent="0.2">
      <c r="A5719" s="1" t="s">
        <v>5970</v>
      </c>
      <c r="B5719" s="1">
        <v>-1.1776246989999999E-2</v>
      </c>
    </row>
    <row r="5720" spans="1:2" x14ac:dyDescent="0.2">
      <c r="A5720" s="1" t="s">
        <v>5971</v>
      </c>
      <c r="B5720" s="1">
        <v>-0.216501378759999</v>
      </c>
    </row>
    <row r="5721" spans="1:2" x14ac:dyDescent="0.2">
      <c r="A5721" s="1" t="s">
        <v>5972</v>
      </c>
      <c r="B5721" s="1">
        <v>0.16110260147899999</v>
      </c>
    </row>
    <row r="5722" spans="1:2" x14ac:dyDescent="0.2">
      <c r="A5722" s="1" t="s">
        <v>5973</v>
      </c>
      <c r="B5722" s="1">
        <v>-5.4557357213E-2</v>
      </c>
    </row>
    <row r="5723" spans="1:2" x14ac:dyDescent="0.2">
      <c r="A5723" s="1" t="s">
        <v>5974</v>
      </c>
      <c r="B5723" s="1">
        <v>-0.126553172701</v>
      </c>
    </row>
    <row r="5724" spans="1:2" x14ac:dyDescent="0.2">
      <c r="A5724" s="1" t="s">
        <v>5975</v>
      </c>
      <c r="B5724" s="1">
        <v>6.3219663648434204E-2</v>
      </c>
    </row>
    <row r="5725" spans="1:2" x14ac:dyDescent="0.2">
      <c r="A5725" s="1" t="s">
        <v>5976</v>
      </c>
      <c r="B5725" s="1">
        <v>6.0546697827599999E-2</v>
      </c>
    </row>
    <row r="5726" spans="1:2" x14ac:dyDescent="0.2">
      <c r="A5726" s="1" t="s">
        <v>5977</v>
      </c>
      <c r="B5726" s="1">
        <v>5.1121926424500003E-2</v>
      </c>
    </row>
    <row r="5727" spans="1:2" x14ac:dyDescent="0.2">
      <c r="A5727" s="1" t="s">
        <v>5978</v>
      </c>
      <c r="B5727" s="1">
        <v>-1.7220879160000001E-2</v>
      </c>
    </row>
    <row r="5728" spans="1:2" x14ac:dyDescent="0.2">
      <c r="A5728" s="1" t="s">
        <v>5979</v>
      </c>
      <c r="B5728" s="1">
        <v>-0.25490212798</v>
      </c>
    </row>
    <row r="5729" spans="1:2" x14ac:dyDescent="0.2">
      <c r="A5729" s="1" t="s">
        <v>5980</v>
      </c>
      <c r="B5729" s="1">
        <v>0.107144625736</v>
      </c>
    </row>
    <row r="5730" spans="1:2" x14ac:dyDescent="0.2">
      <c r="A5730" s="1" t="s">
        <v>5981</v>
      </c>
      <c r="B5730" s="1">
        <v>1.1867388035999999E-2</v>
      </c>
    </row>
    <row r="5731" spans="1:2" x14ac:dyDescent="0.2">
      <c r="A5731" s="1" t="s">
        <v>5982</v>
      </c>
      <c r="B5731" s="1">
        <v>-5.1168220313400001E-2</v>
      </c>
    </row>
    <row r="5732" spans="1:2" x14ac:dyDescent="0.2">
      <c r="A5732" s="1" t="s">
        <v>5983</v>
      </c>
      <c r="B5732" s="1">
        <v>-4.6326279861700001E-2</v>
      </c>
    </row>
    <row r="5733" spans="1:2" x14ac:dyDescent="0.2">
      <c r="A5733" s="1" t="s">
        <v>5984</v>
      </c>
      <c r="B5733" s="1">
        <v>-4.2124267106E-2</v>
      </c>
    </row>
    <row r="5734" spans="1:2" x14ac:dyDescent="0.2">
      <c r="A5734" s="1" t="s">
        <v>5985</v>
      </c>
      <c r="B5734" s="1">
        <v>-6.37483652963E-2</v>
      </c>
    </row>
    <row r="5735" spans="1:2" x14ac:dyDescent="0.2">
      <c r="A5735" s="1" t="s">
        <v>5986</v>
      </c>
      <c r="B5735" s="1">
        <v>-7.7345084728000002E-2</v>
      </c>
    </row>
    <row r="5736" spans="1:2" x14ac:dyDescent="0.2">
      <c r="A5736" s="1" t="s">
        <v>5987</v>
      </c>
      <c r="B5736" s="1">
        <v>2.5845950890999999E-2</v>
      </c>
    </row>
    <row r="5737" spans="1:2" x14ac:dyDescent="0.2">
      <c r="A5737" s="1" t="s">
        <v>5988</v>
      </c>
      <c r="B5737" s="1">
        <v>0.108976888727</v>
      </c>
    </row>
    <row r="5738" spans="1:2" x14ac:dyDescent="0.2">
      <c r="A5738" s="1" t="s">
        <v>5989</v>
      </c>
      <c r="B5738" s="1">
        <v>-0.15921855009800001</v>
      </c>
    </row>
    <row r="5739" spans="1:2" x14ac:dyDescent="0.2">
      <c r="A5739" s="1" t="s">
        <v>5990</v>
      </c>
      <c r="B5739" s="1">
        <v>2.81055239089999E-2</v>
      </c>
    </row>
    <row r="5740" spans="1:2" x14ac:dyDescent="0.2">
      <c r="A5740" s="1" t="s">
        <v>5991</v>
      </c>
      <c r="B5740" s="1">
        <v>-0.151444538509</v>
      </c>
    </row>
    <row r="5741" spans="1:2" x14ac:dyDescent="0.2">
      <c r="A5741" s="1" t="s">
        <v>5992</v>
      </c>
      <c r="B5741" s="1">
        <v>-0.16375968932999899</v>
      </c>
    </row>
    <row r="5742" spans="1:2" x14ac:dyDescent="0.2">
      <c r="A5742" s="1" t="s">
        <v>5993</v>
      </c>
      <c r="B5742" s="1">
        <v>-0.16375968932999899</v>
      </c>
    </row>
    <row r="5743" spans="1:2" x14ac:dyDescent="0.2">
      <c r="A5743" s="1" t="s">
        <v>5994</v>
      </c>
      <c r="B5743" s="1">
        <v>-0.16375968932999899</v>
      </c>
    </row>
    <row r="5744" spans="1:2" x14ac:dyDescent="0.2">
      <c r="A5744" s="1" t="s">
        <v>5995</v>
      </c>
      <c r="B5744" s="1">
        <v>-0.16375968932999899</v>
      </c>
    </row>
    <row r="5745" spans="1:2" x14ac:dyDescent="0.2">
      <c r="A5745" s="1" t="s">
        <v>5996</v>
      </c>
      <c r="B5745" s="1">
        <v>-0.16375968932999899</v>
      </c>
    </row>
    <row r="5746" spans="1:2" x14ac:dyDescent="0.2">
      <c r="A5746" s="1" t="s">
        <v>182</v>
      </c>
      <c r="B5746" s="1">
        <v>-0.16375968932999899</v>
      </c>
    </row>
    <row r="5747" spans="1:2" x14ac:dyDescent="0.2">
      <c r="A5747" s="1" t="s">
        <v>5997</v>
      </c>
      <c r="B5747" s="1">
        <v>-0.16375968932999899</v>
      </c>
    </row>
    <row r="5748" spans="1:2" x14ac:dyDescent="0.2">
      <c r="A5748" s="1" t="s">
        <v>5998</v>
      </c>
      <c r="B5748" s="1">
        <v>-0.16375968932999899</v>
      </c>
    </row>
    <row r="5749" spans="1:2" x14ac:dyDescent="0.2">
      <c r="A5749" s="1" t="s">
        <v>5999</v>
      </c>
      <c r="B5749" s="1">
        <v>-8.3276021623999996E-2</v>
      </c>
    </row>
    <row r="5750" spans="1:2" x14ac:dyDescent="0.2">
      <c r="A5750" s="1" t="s">
        <v>6000</v>
      </c>
      <c r="B5750" s="1">
        <v>4.76860927787E-2</v>
      </c>
    </row>
    <row r="5751" spans="1:2" x14ac:dyDescent="0.2">
      <c r="A5751" s="1" t="s">
        <v>6001</v>
      </c>
      <c r="B5751" s="1">
        <v>-0.205378443469</v>
      </c>
    </row>
    <row r="5752" spans="1:2" x14ac:dyDescent="0.2">
      <c r="A5752" s="1" t="s">
        <v>6002</v>
      </c>
      <c r="B5752" s="1">
        <v>-0.13282160588200001</v>
      </c>
    </row>
    <row r="5753" spans="1:2" x14ac:dyDescent="0.2">
      <c r="A5753" s="1" t="s">
        <v>6003</v>
      </c>
      <c r="B5753" s="1">
        <v>2.36757010985E-2</v>
      </c>
    </row>
    <row r="5754" spans="1:2" x14ac:dyDescent="0.2">
      <c r="A5754" s="1" t="s">
        <v>6004</v>
      </c>
      <c r="B5754" s="1">
        <v>9.5476157839999992E-3</v>
      </c>
    </row>
    <row r="5755" spans="1:2" x14ac:dyDescent="0.2">
      <c r="A5755" s="1" t="s">
        <v>6005</v>
      </c>
      <c r="B5755" s="1">
        <v>0.14104724540979999</v>
      </c>
    </row>
    <row r="5756" spans="1:2" x14ac:dyDescent="0.2">
      <c r="A5756" s="1" t="s">
        <v>6006</v>
      </c>
      <c r="B5756" s="1">
        <v>3.3869588051000002E-2</v>
      </c>
    </row>
    <row r="5757" spans="1:2" x14ac:dyDescent="0.2">
      <c r="A5757" s="1" t="s">
        <v>6007</v>
      </c>
      <c r="B5757" s="1">
        <v>3.3869588051000002E-2</v>
      </c>
    </row>
    <row r="5758" spans="1:2" x14ac:dyDescent="0.2">
      <c r="A5758" s="1" t="s">
        <v>6008</v>
      </c>
      <c r="B5758" s="1">
        <v>0.228689336439999</v>
      </c>
    </row>
    <row r="5759" spans="1:2" x14ac:dyDescent="0.2">
      <c r="A5759" s="1" t="s">
        <v>6009</v>
      </c>
      <c r="B5759" s="1">
        <v>3.2079671449999898E-3</v>
      </c>
    </row>
    <row r="5760" spans="1:2" x14ac:dyDescent="0.2">
      <c r="A5760" s="1" t="s">
        <v>6010</v>
      </c>
      <c r="B5760" s="1">
        <v>1.95221379134E-2</v>
      </c>
    </row>
    <row r="5761" spans="1:2" x14ac:dyDescent="0.2">
      <c r="A5761" s="1" t="s">
        <v>6011</v>
      </c>
      <c r="B5761" s="1">
        <v>3.4498559117999997E-2</v>
      </c>
    </row>
    <row r="5762" spans="1:2" x14ac:dyDescent="0.2">
      <c r="A5762" s="1" t="s">
        <v>6012</v>
      </c>
      <c r="B5762" s="1">
        <v>0.103638428271</v>
      </c>
    </row>
    <row r="5763" spans="1:2" x14ac:dyDescent="0.2">
      <c r="A5763" s="1" t="s">
        <v>6013</v>
      </c>
      <c r="B5763" s="1">
        <v>7.9920301535000002E-2</v>
      </c>
    </row>
    <row r="5764" spans="1:2" x14ac:dyDescent="0.2">
      <c r="A5764" s="1" t="s">
        <v>6014</v>
      </c>
      <c r="B5764" s="1">
        <v>9.0984999890000001E-2</v>
      </c>
    </row>
    <row r="5765" spans="1:2" x14ac:dyDescent="0.2">
      <c r="A5765" s="1" t="s">
        <v>6015</v>
      </c>
      <c r="B5765" s="1">
        <v>0.100200400387</v>
      </c>
    </row>
    <row r="5766" spans="1:2" x14ac:dyDescent="0.2">
      <c r="A5766" s="1" t="s">
        <v>6016</v>
      </c>
      <c r="B5766" s="1">
        <v>-9.9781496099399902E-2</v>
      </c>
    </row>
    <row r="5767" spans="1:2" x14ac:dyDescent="0.2">
      <c r="A5767" s="1" t="s">
        <v>6017</v>
      </c>
      <c r="B5767" s="1">
        <v>-0.380116143411458</v>
      </c>
    </row>
    <row r="5768" spans="1:2" x14ac:dyDescent="0.2">
      <c r="A5768" s="1" t="s">
        <v>6018</v>
      </c>
      <c r="B5768" s="1">
        <v>-0.17132805144399901</v>
      </c>
    </row>
    <row r="5769" spans="1:2" x14ac:dyDescent="0.2">
      <c r="A5769" s="1" t="s">
        <v>6019</v>
      </c>
      <c r="B5769" s="1">
        <v>8.6521009662000006E-2</v>
      </c>
    </row>
    <row r="5770" spans="1:2" x14ac:dyDescent="0.2">
      <c r="A5770" s="1" t="s">
        <v>6020</v>
      </c>
      <c r="B5770" s="1">
        <v>-3.2194057581000003E-2</v>
      </c>
    </row>
    <row r="5771" spans="1:2" x14ac:dyDescent="0.2">
      <c r="A5771" s="1" t="s">
        <v>6021</v>
      </c>
      <c r="B5771" s="1">
        <v>-0.27325964696999999</v>
      </c>
    </row>
    <row r="5772" spans="1:2" x14ac:dyDescent="0.2">
      <c r="A5772" s="1" t="s">
        <v>6022</v>
      </c>
      <c r="B5772" s="1">
        <v>-5.0422586885999897E-2</v>
      </c>
    </row>
    <row r="5773" spans="1:2" x14ac:dyDescent="0.2">
      <c r="A5773" s="1" t="s">
        <v>6023</v>
      </c>
      <c r="B5773" s="1">
        <v>4.10390889479999E-3</v>
      </c>
    </row>
    <row r="5774" spans="1:2" x14ac:dyDescent="0.2">
      <c r="A5774" s="1" t="s">
        <v>6024</v>
      </c>
      <c r="B5774" s="1">
        <v>-3.7703588311E-2</v>
      </c>
    </row>
    <row r="5775" spans="1:2" x14ac:dyDescent="0.2">
      <c r="A5775" s="1" t="s">
        <v>6025</v>
      </c>
      <c r="B5775" s="1">
        <v>2.42762123649999E-2</v>
      </c>
    </row>
    <row r="5776" spans="1:2" x14ac:dyDescent="0.2">
      <c r="A5776" s="1" t="s">
        <v>6026</v>
      </c>
      <c r="B5776" s="1">
        <v>7.5769906040999896E-2</v>
      </c>
    </row>
    <row r="5777" spans="1:2" x14ac:dyDescent="0.2">
      <c r="A5777" s="1" t="s">
        <v>6027</v>
      </c>
      <c r="B5777" s="1">
        <v>-8.2478678623999893E-2</v>
      </c>
    </row>
    <row r="5778" spans="1:2" x14ac:dyDescent="0.2">
      <c r="A5778" s="1" t="s">
        <v>6028</v>
      </c>
      <c r="B5778" s="1">
        <v>0.12466362503599999</v>
      </c>
    </row>
    <row r="5779" spans="1:2" x14ac:dyDescent="0.2">
      <c r="A5779" s="1" t="s">
        <v>6029</v>
      </c>
      <c r="B5779" s="1">
        <v>-0.31023824724999999</v>
      </c>
    </row>
    <row r="5780" spans="1:2" x14ac:dyDescent="0.2">
      <c r="A5780" s="1" t="s">
        <v>6030</v>
      </c>
      <c r="B5780" s="1">
        <v>-6.6534405275E-2</v>
      </c>
    </row>
    <row r="5781" spans="1:2" x14ac:dyDescent="0.2">
      <c r="A5781" s="1" t="s">
        <v>6031</v>
      </c>
      <c r="B5781" s="1">
        <v>-7.5856078011E-2</v>
      </c>
    </row>
    <row r="5782" spans="1:2" x14ac:dyDescent="0.2">
      <c r="A5782" s="1" t="s">
        <v>6032</v>
      </c>
      <c r="B5782" s="1">
        <v>8.6521009662000006E-2</v>
      </c>
    </row>
    <row r="5783" spans="1:2" x14ac:dyDescent="0.2">
      <c r="A5783" s="1" t="s">
        <v>6033</v>
      </c>
      <c r="B5783" s="1">
        <v>4.9753851119999897E-3</v>
      </c>
    </row>
    <row r="5784" spans="1:2" x14ac:dyDescent="0.2">
      <c r="A5784" s="1" t="s">
        <v>6034</v>
      </c>
      <c r="B5784" s="1">
        <v>-0.13984997537999999</v>
      </c>
    </row>
    <row r="5785" spans="1:2" x14ac:dyDescent="0.2">
      <c r="A5785" s="1" t="s">
        <v>6035</v>
      </c>
      <c r="B5785" s="1">
        <v>9.8700160366599995E-2</v>
      </c>
    </row>
    <row r="5786" spans="1:2" x14ac:dyDescent="0.2">
      <c r="A5786" s="1" t="s">
        <v>6036</v>
      </c>
      <c r="B5786" s="1">
        <v>-0.215305824103</v>
      </c>
    </row>
    <row r="5787" spans="1:2" x14ac:dyDescent="0.2">
      <c r="A5787" s="1" t="s">
        <v>6037</v>
      </c>
      <c r="B5787" s="1">
        <v>-2.16079778484E-2</v>
      </c>
    </row>
    <row r="5788" spans="1:2" x14ac:dyDescent="0.2">
      <c r="A5788" s="1" t="s">
        <v>6038</v>
      </c>
      <c r="B5788" s="1">
        <v>-0.112263005674999</v>
      </c>
    </row>
    <row r="5789" spans="1:2" x14ac:dyDescent="0.2">
      <c r="A5789" s="1" t="s">
        <v>6039</v>
      </c>
      <c r="B5789" s="1">
        <v>-0.19582067555999999</v>
      </c>
    </row>
    <row r="5790" spans="1:2" x14ac:dyDescent="0.2">
      <c r="A5790" s="1" t="s">
        <v>6040</v>
      </c>
      <c r="B5790" s="1">
        <v>8.4954000424000004E-2</v>
      </c>
    </row>
    <row r="5791" spans="1:2" x14ac:dyDescent="0.2">
      <c r="A5791" s="1" t="s">
        <v>6041</v>
      </c>
      <c r="B5791" s="1">
        <v>3.2828289598999999E-2</v>
      </c>
    </row>
    <row r="5792" spans="1:2" x14ac:dyDescent="0.2">
      <c r="A5792" s="1" t="s">
        <v>6042</v>
      </c>
      <c r="B5792" s="1">
        <v>4.0489310923000003E-2</v>
      </c>
    </row>
    <row r="5793" spans="1:2" x14ac:dyDescent="0.2">
      <c r="A5793" s="1" t="s">
        <v>6043</v>
      </c>
      <c r="B5793" s="1">
        <v>-0.24739540135999999</v>
      </c>
    </row>
    <row r="5794" spans="1:2" x14ac:dyDescent="0.2">
      <c r="A5794" s="1" t="s">
        <v>6044</v>
      </c>
      <c r="B5794" s="1">
        <v>0.13047636418</v>
      </c>
    </row>
    <row r="5795" spans="1:2" x14ac:dyDescent="0.2">
      <c r="A5795" s="1" t="s">
        <v>6045</v>
      </c>
      <c r="B5795" s="1">
        <v>-8.5522776711000004E-2</v>
      </c>
    </row>
    <row r="5796" spans="1:2" x14ac:dyDescent="0.2">
      <c r="A5796" s="1" t="s">
        <v>6046</v>
      </c>
      <c r="B5796" s="1">
        <v>-0.16375968932999899</v>
      </c>
    </row>
    <row r="5797" spans="1:2" x14ac:dyDescent="0.2">
      <c r="A5797" s="1" t="s">
        <v>6047</v>
      </c>
      <c r="B5797" s="1">
        <v>1.8569916332999901E-2</v>
      </c>
    </row>
    <row r="5798" spans="1:2" x14ac:dyDescent="0.2">
      <c r="A5798" s="1" t="s">
        <v>6048</v>
      </c>
      <c r="B5798" s="1">
        <v>-4.4649171703999999E-2</v>
      </c>
    </row>
    <row r="5799" spans="1:2" x14ac:dyDescent="0.2">
      <c r="A5799" s="1" t="s">
        <v>6049</v>
      </c>
      <c r="B5799" s="1">
        <v>-1.7973363081000001E-2</v>
      </c>
    </row>
    <row r="5800" spans="1:2" x14ac:dyDescent="0.2">
      <c r="A5800" s="1" t="s">
        <v>6050</v>
      </c>
      <c r="B5800" s="1">
        <v>1.6690421399999999E-2</v>
      </c>
    </row>
    <row r="5801" spans="1:2" x14ac:dyDescent="0.2">
      <c r="A5801" s="1" t="s">
        <v>6051</v>
      </c>
      <c r="B5801" s="1">
        <v>-2.7775534742000001E-2</v>
      </c>
    </row>
    <row r="5802" spans="1:2" x14ac:dyDescent="0.2">
      <c r="A5802" s="1" t="s">
        <v>6052</v>
      </c>
      <c r="B5802" s="1">
        <v>9.8777768248399997E-2</v>
      </c>
    </row>
    <row r="5803" spans="1:2" x14ac:dyDescent="0.2">
      <c r="A5803" s="1" t="s">
        <v>6053</v>
      </c>
      <c r="B5803" s="1">
        <v>8.7971473120000004E-2</v>
      </c>
    </row>
    <row r="5804" spans="1:2" x14ac:dyDescent="0.2">
      <c r="A5804" s="1" t="s">
        <v>6054</v>
      </c>
      <c r="B5804" s="1">
        <v>9.8440578327999906E-2</v>
      </c>
    </row>
    <row r="5805" spans="1:2" x14ac:dyDescent="0.2">
      <c r="A5805" s="1" t="s">
        <v>6055</v>
      </c>
      <c r="B5805" s="1">
        <v>2.2815029654000001E-2</v>
      </c>
    </row>
    <row r="5806" spans="1:2" x14ac:dyDescent="0.2">
      <c r="A5806" s="1" t="s">
        <v>6056</v>
      </c>
      <c r="B5806" s="1">
        <v>0.1011695513904</v>
      </c>
    </row>
    <row r="5807" spans="1:2" x14ac:dyDescent="0.2">
      <c r="A5807" s="1" t="s">
        <v>6057</v>
      </c>
      <c r="B5807" s="1">
        <v>9.0017505165999906E-2</v>
      </c>
    </row>
    <row r="5808" spans="1:2" x14ac:dyDescent="0.2">
      <c r="A5808" s="1" t="s">
        <v>6058</v>
      </c>
      <c r="B5808" s="1">
        <v>3.3882142419999997E-2</v>
      </c>
    </row>
    <row r="5809" spans="1:2" x14ac:dyDescent="0.2">
      <c r="A5809" s="1" t="s">
        <v>6059</v>
      </c>
      <c r="B5809" s="1">
        <v>5.5113461514199998E-2</v>
      </c>
    </row>
    <row r="5810" spans="1:2" x14ac:dyDescent="0.2">
      <c r="A5810" s="1" t="s">
        <v>6060</v>
      </c>
      <c r="B5810" s="1">
        <v>0.1147266740753</v>
      </c>
    </row>
    <row r="5811" spans="1:2" x14ac:dyDescent="0.2">
      <c r="A5811" s="1" t="s">
        <v>6061</v>
      </c>
      <c r="B5811" s="1">
        <v>-3.1070586716999998E-2</v>
      </c>
    </row>
    <row r="5812" spans="1:2" x14ac:dyDescent="0.2">
      <c r="A5812" s="1" t="s">
        <v>6062</v>
      </c>
      <c r="B5812" s="1">
        <v>-3.1070586716999998E-2</v>
      </c>
    </row>
    <row r="5813" spans="1:2" x14ac:dyDescent="0.2">
      <c r="A5813" s="1" t="s">
        <v>6063</v>
      </c>
      <c r="B5813" s="1">
        <v>8.9998777973000002E-2</v>
      </c>
    </row>
    <row r="5814" spans="1:2" x14ac:dyDescent="0.2">
      <c r="A5814" s="1" t="s">
        <v>6064</v>
      </c>
      <c r="B5814" s="1">
        <v>-3.9457113340000002E-2</v>
      </c>
    </row>
    <row r="5815" spans="1:2" x14ac:dyDescent="0.2">
      <c r="A5815" s="1" t="s">
        <v>6065</v>
      </c>
      <c r="B5815" s="1">
        <v>-6.0995718623000003E-2</v>
      </c>
    </row>
    <row r="5816" spans="1:2" x14ac:dyDescent="0.2">
      <c r="A5816" s="1" t="s">
        <v>6066</v>
      </c>
      <c r="B5816" s="1">
        <v>-0.12824148915399999</v>
      </c>
    </row>
    <row r="5817" spans="1:2" x14ac:dyDescent="0.2">
      <c r="A5817" s="1" t="s">
        <v>6067</v>
      </c>
      <c r="B5817" s="1">
        <v>1.971626734E-2</v>
      </c>
    </row>
    <row r="5818" spans="1:2" x14ac:dyDescent="0.2">
      <c r="A5818" s="1" t="s">
        <v>6068</v>
      </c>
      <c r="B5818" s="1">
        <v>-0.100429653927999</v>
      </c>
    </row>
    <row r="5819" spans="1:2" x14ac:dyDescent="0.2">
      <c r="A5819" s="1" t="s">
        <v>6069</v>
      </c>
      <c r="B5819" s="1">
        <v>-0.32303654460526299</v>
      </c>
    </row>
    <row r="5820" spans="1:2" x14ac:dyDescent="0.2">
      <c r="A5820" s="1" t="s">
        <v>6070</v>
      </c>
      <c r="B5820" s="1">
        <v>2.0102348632E-2</v>
      </c>
    </row>
    <row r="5821" spans="1:2" x14ac:dyDescent="0.2">
      <c r="A5821" s="1" t="s">
        <v>6071</v>
      </c>
      <c r="B5821" s="1">
        <v>-1.92904623963999E-2</v>
      </c>
    </row>
    <row r="5822" spans="1:2" x14ac:dyDescent="0.2">
      <c r="A5822" s="1" t="s">
        <v>6072</v>
      </c>
      <c r="B5822" s="1">
        <v>9.9365977929899998E-2</v>
      </c>
    </row>
    <row r="5823" spans="1:2" x14ac:dyDescent="0.2">
      <c r="A5823" s="1" t="s">
        <v>6073</v>
      </c>
      <c r="B5823" s="1">
        <v>9.4442709982899997E-2</v>
      </c>
    </row>
    <row r="5824" spans="1:2" x14ac:dyDescent="0.2">
      <c r="A5824" s="1" t="s">
        <v>6074</v>
      </c>
      <c r="B5824" s="1">
        <v>-2.9526752994E-2</v>
      </c>
    </row>
    <row r="5825" spans="1:2" x14ac:dyDescent="0.2">
      <c r="A5825" s="1" t="s">
        <v>6075</v>
      </c>
      <c r="B5825" s="1">
        <v>-4.9661840334E-2</v>
      </c>
    </row>
    <row r="5826" spans="1:2" x14ac:dyDescent="0.2">
      <c r="A5826" s="1" t="s">
        <v>6076</v>
      </c>
      <c r="B5826" s="1">
        <v>-1.73591235106383E-2</v>
      </c>
    </row>
    <row r="5827" spans="1:2" x14ac:dyDescent="0.2">
      <c r="A5827" s="1" t="s">
        <v>6077</v>
      </c>
      <c r="B5827" s="1">
        <v>2.6835444800999999E-2</v>
      </c>
    </row>
    <row r="5828" spans="1:2" x14ac:dyDescent="0.2">
      <c r="A5828" s="1" t="s">
        <v>6078</v>
      </c>
      <c r="B5828" s="1">
        <v>-0.116038981407</v>
      </c>
    </row>
    <row r="5829" spans="1:2" x14ac:dyDescent="0.2">
      <c r="A5829" s="1" t="s">
        <v>6079</v>
      </c>
      <c r="B5829" s="1">
        <v>5.9256917199999898E-2</v>
      </c>
    </row>
    <row r="5830" spans="1:2" x14ac:dyDescent="0.2">
      <c r="A5830" s="1" t="s">
        <v>6080</v>
      </c>
      <c r="B5830" s="1">
        <v>5.1969163722999999E-2</v>
      </c>
    </row>
    <row r="5831" spans="1:2" x14ac:dyDescent="0.2">
      <c r="A5831" s="1" t="s">
        <v>6081</v>
      </c>
      <c r="B5831" s="1">
        <v>-4.0684268580999897E-2</v>
      </c>
    </row>
    <row r="5832" spans="1:2" x14ac:dyDescent="0.2">
      <c r="A5832" s="1" t="s">
        <v>6082</v>
      </c>
      <c r="B5832" s="1">
        <v>-6.4499268553999999E-3</v>
      </c>
    </row>
    <row r="5833" spans="1:2" x14ac:dyDescent="0.2">
      <c r="A5833" s="1" t="s">
        <v>6083</v>
      </c>
      <c r="B5833" s="1">
        <v>2.0443667368599899E-2</v>
      </c>
    </row>
    <row r="5834" spans="1:2" x14ac:dyDescent="0.2">
      <c r="A5834" s="1" t="s">
        <v>6084</v>
      </c>
      <c r="B5834" s="1">
        <v>0.16204585368400001</v>
      </c>
    </row>
    <row r="5835" spans="1:2" x14ac:dyDescent="0.2">
      <c r="A5835" s="1" t="s">
        <v>6085</v>
      </c>
      <c r="B5835" s="1">
        <v>8.6217116038999994E-2</v>
      </c>
    </row>
    <row r="5836" spans="1:2" x14ac:dyDescent="0.2">
      <c r="A5836" s="1" t="s">
        <v>6086</v>
      </c>
      <c r="B5836" s="1">
        <v>-8.9580834839399895E-2</v>
      </c>
    </row>
    <row r="5837" spans="1:2" x14ac:dyDescent="0.2">
      <c r="A5837" s="1" t="s">
        <v>6087</v>
      </c>
      <c r="B5837" s="1">
        <v>-3.4066408837000002E-3</v>
      </c>
    </row>
    <row r="5838" spans="1:2" x14ac:dyDescent="0.2">
      <c r="A5838" s="1" t="s">
        <v>6088</v>
      </c>
      <c r="B5838" s="1">
        <v>-0.19753798663</v>
      </c>
    </row>
    <row r="5839" spans="1:2" x14ac:dyDescent="0.2">
      <c r="A5839" s="1" t="s">
        <v>6089</v>
      </c>
      <c r="B5839" s="1">
        <v>0.115753437662</v>
      </c>
    </row>
    <row r="5840" spans="1:2" x14ac:dyDescent="0.2">
      <c r="A5840" s="1" t="s">
        <v>6090</v>
      </c>
      <c r="B5840" s="1">
        <v>-1.8768231939599998E-2</v>
      </c>
    </row>
    <row r="5841" spans="1:2" x14ac:dyDescent="0.2">
      <c r="A5841" s="1" t="s">
        <v>6091</v>
      </c>
      <c r="B5841" s="1">
        <v>-3.4395775419199998E-2</v>
      </c>
    </row>
    <row r="5842" spans="1:2" x14ac:dyDescent="0.2">
      <c r="A5842" s="1" t="s">
        <v>6092</v>
      </c>
      <c r="B5842" s="1">
        <v>-4.9217129649999997E-2</v>
      </c>
    </row>
    <row r="5843" spans="1:2" x14ac:dyDescent="0.2">
      <c r="A5843" s="1" t="s">
        <v>6093</v>
      </c>
      <c r="B5843" s="1">
        <v>-0.30145808083333298</v>
      </c>
    </row>
    <row r="5844" spans="1:2" x14ac:dyDescent="0.2">
      <c r="A5844" s="1" t="s">
        <v>6094</v>
      </c>
      <c r="B5844" s="1">
        <v>-0.23543494288899999</v>
      </c>
    </row>
    <row r="5845" spans="1:2" x14ac:dyDescent="0.2">
      <c r="A5845" s="1" t="s">
        <v>6095</v>
      </c>
      <c r="B5845" s="1">
        <v>-0.1427462079987</v>
      </c>
    </row>
    <row r="5846" spans="1:2" x14ac:dyDescent="0.2">
      <c r="A5846" s="1" t="s">
        <v>6096</v>
      </c>
      <c r="B5846" s="1">
        <v>-5.2938735880000004E-3</v>
      </c>
    </row>
    <row r="5847" spans="1:2" x14ac:dyDescent="0.2">
      <c r="A5847" s="1" t="s">
        <v>6097</v>
      </c>
      <c r="B5847" s="1">
        <v>-4.9628157446E-2</v>
      </c>
    </row>
    <row r="5848" spans="1:2" x14ac:dyDescent="0.2">
      <c r="A5848" s="1" t="s">
        <v>6098</v>
      </c>
      <c r="B5848" s="1">
        <v>2.9344533122763101E-2</v>
      </c>
    </row>
    <row r="5849" spans="1:2" x14ac:dyDescent="0.2">
      <c r="A5849" s="1" t="s">
        <v>6099</v>
      </c>
      <c r="B5849" s="1">
        <v>9.9638175925000003E-2</v>
      </c>
    </row>
    <row r="5850" spans="1:2" x14ac:dyDescent="0.2">
      <c r="A5850" s="1" t="s">
        <v>6100</v>
      </c>
      <c r="B5850" s="1">
        <v>3.5784513297500001E-2</v>
      </c>
    </row>
    <row r="5851" spans="1:2" x14ac:dyDescent="0.2">
      <c r="A5851" s="1" t="s">
        <v>6101</v>
      </c>
      <c r="B5851" s="1">
        <v>-7.0716487970000005E-2</v>
      </c>
    </row>
    <row r="5852" spans="1:2" x14ac:dyDescent="0.2">
      <c r="A5852" s="1" t="s">
        <v>6102</v>
      </c>
      <c r="B5852" s="1">
        <v>-7.9679197963000006E-2</v>
      </c>
    </row>
    <row r="5853" spans="1:2" x14ac:dyDescent="0.2">
      <c r="A5853" s="1" t="s">
        <v>6103</v>
      </c>
      <c r="B5853" s="1">
        <v>-0.11221167928</v>
      </c>
    </row>
    <row r="5854" spans="1:2" x14ac:dyDescent="0.2">
      <c r="A5854" s="1" t="s">
        <v>6104</v>
      </c>
      <c r="B5854" s="1">
        <v>-0.11221167928</v>
      </c>
    </row>
    <row r="5855" spans="1:2" x14ac:dyDescent="0.2">
      <c r="A5855" s="1" t="s">
        <v>6105</v>
      </c>
      <c r="B5855" s="1">
        <v>-0.14575990856000001</v>
      </c>
    </row>
    <row r="5856" spans="1:2" x14ac:dyDescent="0.2">
      <c r="A5856" s="1" t="s">
        <v>6106</v>
      </c>
      <c r="B5856" s="1">
        <v>8.1244503162999998E-2</v>
      </c>
    </row>
    <row r="5857" spans="1:2" x14ac:dyDescent="0.2">
      <c r="A5857" s="1" t="s">
        <v>6107</v>
      </c>
      <c r="B5857" s="1">
        <v>-4.5200875815E-2</v>
      </c>
    </row>
    <row r="5858" spans="1:2" x14ac:dyDescent="0.2">
      <c r="A5858" s="1" t="s">
        <v>6108</v>
      </c>
      <c r="B5858" s="1">
        <v>-2.0987284390499999E-2</v>
      </c>
    </row>
    <row r="5859" spans="1:2" x14ac:dyDescent="0.2">
      <c r="A5859" s="1" t="s">
        <v>6109</v>
      </c>
      <c r="B5859" s="1">
        <v>8.9741373903999999E-2</v>
      </c>
    </row>
    <row r="5860" spans="1:2" x14ac:dyDescent="0.2">
      <c r="A5860" s="1" t="s">
        <v>6110</v>
      </c>
      <c r="B5860" s="1">
        <v>7.8166681909000002E-2</v>
      </c>
    </row>
    <row r="5861" spans="1:2" x14ac:dyDescent="0.2">
      <c r="A5861" s="1" t="s">
        <v>6111</v>
      </c>
      <c r="B5861" s="1">
        <v>-0.18833459289000001</v>
      </c>
    </row>
    <row r="5862" spans="1:2" x14ac:dyDescent="0.2">
      <c r="A5862" s="1" t="s">
        <v>6112</v>
      </c>
      <c r="B5862" s="1">
        <v>-0.185873355538</v>
      </c>
    </row>
    <row r="5863" spans="1:2" x14ac:dyDescent="0.2">
      <c r="A5863" s="1" t="s">
        <v>6113</v>
      </c>
      <c r="B5863" s="1">
        <v>1.701590317E-3</v>
      </c>
    </row>
    <row r="5864" spans="1:2" x14ac:dyDescent="0.2">
      <c r="A5864" s="1" t="s">
        <v>6114</v>
      </c>
      <c r="B5864" s="1">
        <v>8.7160498513599999E-2</v>
      </c>
    </row>
    <row r="5865" spans="1:2" x14ac:dyDescent="0.2">
      <c r="A5865" s="1" t="s">
        <v>6115</v>
      </c>
      <c r="B5865" s="1">
        <v>-7.2479105885999998E-2</v>
      </c>
    </row>
    <row r="5866" spans="1:2" x14ac:dyDescent="0.2">
      <c r="A5866" s="1" t="s">
        <v>6116</v>
      </c>
      <c r="B5866" s="1">
        <v>5.5794234919999998E-3</v>
      </c>
    </row>
    <row r="5867" spans="1:2" x14ac:dyDescent="0.2">
      <c r="A5867" s="1" t="s">
        <v>6117</v>
      </c>
      <c r="B5867" s="1">
        <v>4.1900503364699998E-2</v>
      </c>
    </row>
    <row r="5868" spans="1:2" x14ac:dyDescent="0.2">
      <c r="A5868" s="1" t="s">
        <v>6118</v>
      </c>
      <c r="B5868" s="1">
        <v>0.16453897549662999</v>
      </c>
    </row>
    <row r="5869" spans="1:2" x14ac:dyDescent="0.2">
      <c r="A5869" s="1" t="s">
        <v>6119</v>
      </c>
      <c r="B5869" s="1">
        <v>4.0557567168999997E-2</v>
      </c>
    </row>
    <row r="5870" spans="1:2" x14ac:dyDescent="0.2">
      <c r="A5870" s="1" t="s">
        <v>6120</v>
      </c>
      <c r="B5870" s="1">
        <v>-1.1040931816999999E-2</v>
      </c>
    </row>
    <row r="5871" spans="1:2" x14ac:dyDescent="0.2">
      <c r="A5871" s="1" t="s">
        <v>6121</v>
      </c>
      <c r="B5871" s="1">
        <v>-3.5364095830999899E-2</v>
      </c>
    </row>
    <row r="5872" spans="1:2" x14ac:dyDescent="0.2">
      <c r="A5872" s="1" t="s">
        <v>6122</v>
      </c>
      <c r="B5872" s="1">
        <v>-2.1992833005E-2</v>
      </c>
    </row>
    <row r="5873" spans="1:2" x14ac:dyDescent="0.2">
      <c r="A5873" s="1" t="s">
        <v>6123</v>
      </c>
      <c r="B5873" s="1">
        <v>-0.14994165359100001</v>
      </c>
    </row>
    <row r="5874" spans="1:2" x14ac:dyDescent="0.2">
      <c r="A5874" s="1" t="s">
        <v>6124</v>
      </c>
      <c r="B5874" s="1">
        <v>-7.2695177739999896E-3</v>
      </c>
    </row>
    <row r="5875" spans="1:2" x14ac:dyDescent="0.2">
      <c r="A5875" s="1" t="s">
        <v>6125</v>
      </c>
      <c r="B5875" s="1">
        <v>0.165250691261</v>
      </c>
    </row>
    <row r="5876" spans="1:2" x14ac:dyDescent="0.2">
      <c r="A5876" s="1" t="s">
        <v>6126</v>
      </c>
      <c r="B5876" s="1">
        <v>-0.19012767669299999</v>
      </c>
    </row>
    <row r="5877" spans="1:2" x14ac:dyDescent="0.2">
      <c r="A5877" s="1" t="s">
        <v>6127</v>
      </c>
      <c r="B5877" s="1">
        <v>-3.7999157451399999E-2</v>
      </c>
    </row>
    <row r="5878" spans="1:2" x14ac:dyDescent="0.2">
      <c r="A5878" s="1" t="s">
        <v>6128</v>
      </c>
      <c r="B5878" s="1">
        <v>-4.9892995631300001E-2</v>
      </c>
    </row>
    <row r="5879" spans="1:2" x14ac:dyDescent="0.2">
      <c r="A5879" s="1" t="s">
        <v>6129</v>
      </c>
      <c r="B5879" s="1">
        <v>4.9164896466499998E-2</v>
      </c>
    </row>
    <row r="5880" spans="1:2" x14ac:dyDescent="0.2">
      <c r="A5880" s="1" t="s">
        <v>6130</v>
      </c>
      <c r="B5880" s="1">
        <v>-3.6118947584999998E-2</v>
      </c>
    </row>
    <row r="5881" spans="1:2" x14ac:dyDescent="0.2">
      <c r="A5881" s="1" t="s">
        <v>6131</v>
      </c>
      <c r="B5881" s="1">
        <v>-3.3892660194000002E-2</v>
      </c>
    </row>
    <row r="5882" spans="1:2" x14ac:dyDescent="0.2">
      <c r="A5882" s="1" t="s">
        <v>6132</v>
      </c>
      <c r="B5882" s="1">
        <v>-1.8527362491E-2</v>
      </c>
    </row>
    <row r="5883" spans="1:2" x14ac:dyDescent="0.2">
      <c r="A5883" s="1" t="s">
        <v>6133</v>
      </c>
      <c r="B5883" s="1">
        <v>-3.4575189584999999E-2</v>
      </c>
    </row>
    <row r="5884" spans="1:2" x14ac:dyDescent="0.2">
      <c r="A5884" s="1" t="s">
        <v>6134</v>
      </c>
      <c r="B5884" s="1">
        <v>-9.2125955635339998E-2</v>
      </c>
    </row>
    <row r="5885" spans="1:2" x14ac:dyDescent="0.2">
      <c r="A5885" s="1" t="s">
        <v>6135</v>
      </c>
      <c r="B5885" s="1">
        <v>1.0776112831000001E-2</v>
      </c>
    </row>
    <row r="5886" spans="1:2" x14ac:dyDescent="0.2">
      <c r="A5886" s="1" t="s">
        <v>6136</v>
      </c>
      <c r="B5886" s="1">
        <v>-0.42156240130299999</v>
      </c>
    </row>
    <row r="5887" spans="1:2" x14ac:dyDescent="0.2">
      <c r="A5887" s="1" t="s">
        <v>6137</v>
      </c>
      <c r="B5887" s="1">
        <v>-0.71678696371685302</v>
      </c>
    </row>
    <row r="5888" spans="1:2" x14ac:dyDescent="0.2">
      <c r="A5888" s="1" t="s">
        <v>6138</v>
      </c>
      <c r="B5888" s="1">
        <v>0.107714657043</v>
      </c>
    </row>
    <row r="5889" spans="1:2" x14ac:dyDescent="0.2">
      <c r="A5889" s="1" t="s">
        <v>6139</v>
      </c>
      <c r="B5889" s="1">
        <v>-0.140524080316</v>
      </c>
    </row>
    <row r="5890" spans="1:2" x14ac:dyDescent="0.2">
      <c r="A5890" s="1" t="s">
        <v>6140</v>
      </c>
      <c r="B5890" s="1">
        <v>-0.23445258547</v>
      </c>
    </row>
    <row r="5891" spans="1:2" x14ac:dyDescent="0.2">
      <c r="A5891" s="1" t="s">
        <v>6141</v>
      </c>
      <c r="B5891" s="1">
        <v>0.12918485558500001</v>
      </c>
    </row>
    <row r="5892" spans="1:2" x14ac:dyDescent="0.2">
      <c r="A5892" s="1" t="s">
        <v>6142</v>
      </c>
      <c r="B5892" s="1">
        <v>-2.3695010733999999E-2</v>
      </c>
    </row>
    <row r="5893" spans="1:2" x14ac:dyDescent="0.2">
      <c r="A5893" s="1" t="s">
        <v>6143</v>
      </c>
      <c r="B5893" s="1">
        <v>1.0863946500000001E-3</v>
      </c>
    </row>
    <row r="5894" spans="1:2" x14ac:dyDescent="0.2">
      <c r="A5894" s="1" t="s">
        <v>6144</v>
      </c>
      <c r="B5894" s="1">
        <v>8.2044093170000002E-3</v>
      </c>
    </row>
    <row r="5895" spans="1:2" x14ac:dyDescent="0.2">
      <c r="A5895" s="1" t="s">
        <v>6145</v>
      </c>
      <c r="B5895" s="1">
        <v>6.7889667385000005E-2</v>
      </c>
    </row>
    <row r="5896" spans="1:2" x14ac:dyDescent="0.2">
      <c r="A5896" s="1" t="s">
        <v>6146</v>
      </c>
      <c r="B5896" s="1">
        <v>6.7889667385000005E-2</v>
      </c>
    </row>
    <row r="5897" spans="1:2" x14ac:dyDescent="0.2">
      <c r="A5897" s="1" t="s">
        <v>6147</v>
      </c>
      <c r="B5897" s="1">
        <v>6.7889667385000005E-2</v>
      </c>
    </row>
    <row r="5898" spans="1:2" x14ac:dyDescent="0.2">
      <c r="A5898" s="1" t="s">
        <v>6148</v>
      </c>
      <c r="B5898" s="1">
        <v>5.7632634217999901E-3</v>
      </c>
    </row>
    <row r="5899" spans="1:2" x14ac:dyDescent="0.2">
      <c r="A5899" s="1" t="s">
        <v>6149</v>
      </c>
      <c r="B5899" s="1">
        <v>-2.095537570498E-2</v>
      </c>
    </row>
    <row r="5900" spans="1:2" x14ac:dyDescent="0.2">
      <c r="A5900" s="1" t="s">
        <v>6150</v>
      </c>
      <c r="B5900" s="1">
        <v>0.13043537477699901</v>
      </c>
    </row>
    <row r="5901" spans="1:2" x14ac:dyDescent="0.2">
      <c r="A5901" s="1" t="s">
        <v>6151</v>
      </c>
      <c r="B5901" s="1">
        <v>-3.3057833253100001E-2</v>
      </c>
    </row>
    <row r="5902" spans="1:2" x14ac:dyDescent="0.2">
      <c r="A5902" s="1" t="s">
        <v>6152</v>
      </c>
      <c r="B5902" s="1">
        <v>-3.5644551085999898E-2</v>
      </c>
    </row>
    <row r="5903" spans="1:2" x14ac:dyDescent="0.2">
      <c r="A5903" s="1" t="s">
        <v>6153</v>
      </c>
      <c r="B5903" s="1">
        <v>5.8098166445499998E-2</v>
      </c>
    </row>
    <row r="5904" spans="1:2" x14ac:dyDescent="0.2">
      <c r="A5904" s="1" t="s">
        <v>6154</v>
      </c>
      <c r="B5904" s="1">
        <v>-0.2367990123</v>
      </c>
    </row>
    <row r="5905" spans="1:2" x14ac:dyDescent="0.2">
      <c r="A5905" s="1" t="s">
        <v>6155</v>
      </c>
      <c r="B5905" s="1">
        <v>5.1481164793439997E-2</v>
      </c>
    </row>
    <row r="5906" spans="1:2" x14ac:dyDescent="0.2">
      <c r="A5906" s="1" t="s">
        <v>6156</v>
      </c>
      <c r="B5906" s="1">
        <v>6.71108368294E-2</v>
      </c>
    </row>
    <row r="5907" spans="1:2" x14ac:dyDescent="0.2">
      <c r="A5907" s="1" t="s">
        <v>6157</v>
      </c>
      <c r="B5907" s="1">
        <v>3.4335097240000001E-2</v>
      </c>
    </row>
    <row r="5908" spans="1:2" x14ac:dyDescent="0.2">
      <c r="A5908" s="1" t="s">
        <v>6158</v>
      </c>
      <c r="B5908" s="1">
        <v>4.7770452265300002E-2</v>
      </c>
    </row>
    <row r="5909" spans="1:2" x14ac:dyDescent="0.2">
      <c r="A5909" s="1" t="s">
        <v>6159</v>
      </c>
    </row>
    <row r="5910" spans="1:2" x14ac:dyDescent="0.2">
      <c r="A5910" s="1" t="s">
        <v>6160</v>
      </c>
      <c r="B5910" s="1">
        <v>-4.4973241269999999E-2</v>
      </c>
    </row>
    <row r="5911" spans="1:2" x14ac:dyDescent="0.2">
      <c r="A5911" s="1" t="s">
        <v>6161</v>
      </c>
      <c r="B5911" s="1">
        <v>-4.3640589044100002E-2</v>
      </c>
    </row>
    <row r="5912" spans="1:2" x14ac:dyDescent="0.2">
      <c r="A5912" s="1" t="s">
        <v>6162</v>
      </c>
      <c r="B5912" s="1">
        <v>0.13955635319599999</v>
      </c>
    </row>
    <row r="5913" spans="1:2" x14ac:dyDescent="0.2">
      <c r="A5913" s="1" t="s">
        <v>6163</v>
      </c>
      <c r="B5913" s="1">
        <v>-1.2651922972999999E-2</v>
      </c>
    </row>
    <row r="5914" spans="1:2" x14ac:dyDescent="0.2">
      <c r="A5914" s="1" t="s">
        <v>6164</v>
      </c>
      <c r="B5914" s="1">
        <v>-0.13742881929789999</v>
      </c>
    </row>
    <row r="5915" spans="1:2" x14ac:dyDescent="0.2">
      <c r="A5915" s="1" t="s">
        <v>6165</v>
      </c>
      <c r="B5915" s="1">
        <v>-0.22923351144000001</v>
      </c>
    </row>
    <row r="5916" spans="1:2" x14ac:dyDescent="0.2">
      <c r="A5916" s="1" t="s">
        <v>6166</v>
      </c>
      <c r="B5916" s="1">
        <v>-3.4245551723999998E-2</v>
      </c>
    </row>
    <row r="5917" spans="1:2" x14ac:dyDescent="0.2">
      <c r="A5917" s="1" t="s">
        <v>6167</v>
      </c>
      <c r="B5917" s="1">
        <v>-0.18256692381</v>
      </c>
    </row>
    <row r="5918" spans="1:2" x14ac:dyDescent="0.2">
      <c r="A5918" s="1" t="s">
        <v>6168</v>
      </c>
      <c r="B5918" s="1">
        <v>-7.1197296926000006E-2</v>
      </c>
    </row>
    <row r="5919" spans="1:2" x14ac:dyDescent="0.2">
      <c r="A5919" s="1" t="s">
        <v>6169</v>
      </c>
      <c r="B5919" s="1">
        <v>7.5307658478999895E-2</v>
      </c>
    </row>
    <row r="5920" spans="1:2" x14ac:dyDescent="0.2">
      <c r="A5920" s="1" t="s">
        <v>6170</v>
      </c>
      <c r="B5920" s="1">
        <v>-9.1465544353E-2</v>
      </c>
    </row>
    <row r="5921" spans="1:2" x14ac:dyDescent="0.2">
      <c r="A5921" s="1" t="s">
        <v>6171</v>
      </c>
      <c r="B5921" s="1">
        <v>0.24363622547799901</v>
      </c>
    </row>
    <row r="5922" spans="1:2" x14ac:dyDescent="0.2">
      <c r="A5922" s="1" t="s">
        <v>6172</v>
      </c>
      <c r="B5922" s="1">
        <v>4.1817697720999997E-2</v>
      </c>
    </row>
    <row r="5923" spans="1:2" x14ac:dyDescent="0.2">
      <c r="A5923" s="1" t="s">
        <v>6173</v>
      </c>
      <c r="B5923" s="1">
        <v>-5.9453056462999997E-2</v>
      </c>
    </row>
    <row r="5924" spans="1:2" x14ac:dyDescent="0.2">
      <c r="A5924" s="1" t="s">
        <v>6174</v>
      </c>
      <c r="B5924" s="1">
        <v>-3.3354807971999897E-2</v>
      </c>
    </row>
    <row r="5925" spans="1:2" x14ac:dyDescent="0.2">
      <c r="A5925" s="1" t="s">
        <v>6175</v>
      </c>
      <c r="B5925" s="1">
        <v>2.0531699644E-2</v>
      </c>
    </row>
    <row r="5926" spans="1:2" x14ac:dyDescent="0.2">
      <c r="A5926" s="1" t="s">
        <v>6176</v>
      </c>
      <c r="B5926" s="1">
        <v>-7.9105346829999895E-2</v>
      </c>
    </row>
    <row r="5927" spans="1:2" x14ac:dyDescent="0.2">
      <c r="A5927" s="1" t="s">
        <v>6177</v>
      </c>
      <c r="B5927" s="1">
        <v>-4.1733201609000001E-2</v>
      </c>
    </row>
    <row r="5928" spans="1:2" x14ac:dyDescent="0.2">
      <c r="A5928" s="1" t="s">
        <v>6178</v>
      </c>
      <c r="B5928" s="1">
        <v>0.10023986865699901</v>
      </c>
    </row>
    <row r="5929" spans="1:2" x14ac:dyDescent="0.2">
      <c r="A5929" s="1" t="s">
        <v>6179</v>
      </c>
      <c r="B5929" s="1">
        <v>4.1833054388399897E-2</v>
      </c>
    </row>
    <row r="5930" spans="1:2" x14ac:dyDescent="0.2">
      <c r="A5930" s="1" t="s">
        <v>6180</v>
      </c>
      <c r="B5930" s="1">
        <v>4.2961811099999901E-4</v>
      </c>
    </row>
    <row r="5931" spans="1:2" x14ac:dyDescent="0.2">
      <c r="A5931" s="1" t="s">
        <v>6181</v>
      </c>
      <c r="B5931" s="1">
        <v>-7.208030723E-3</v>
      </c>
    </row>
    <row r="5932" spans="1:2" x14ac:dyDescent="0.2">
      <c r="A5932" s="1" t="s">
        <v>6182</v>
      </c>
      <c r="B5932" s="1">
        <v>-5.21851285936E-2</v>
      </c>
    </row>
    <row r="5933" spans="1:2" x14ac:dyDescent="0.2">
      <c r="A5933" s="1" t="s">
        <v>6183</v>
      </c>
      <c r="B5933" s="1">
        <v>-0.34491390053626297</v>
      </c>
    </row>
    <row r="5934" spans="1:2" x14ac:dyDescent="0.2">
      <c r="A5934" s="1" t="s">
        <v>6184</v>
      </c>
      <c r="B5934" s="1">
        <v>-1.34802169E-2</v>
      </c>
    </row>
    <row r="5935" spans="1:2" x14ac:dyDescent="0.2">
      <c r="A5935" s="1" t="s">
        <v>6185</v>
      </c>
      <c r="B5935" s="1">
        <v>-0.20166112957999999</v>
      </c>
    </row>
    <row r="5936" spans="1:2" x14ac:dyDescent="0.2">
      <c r="A5936" s="1" t="s">
        <v>6186</v>
      </c>
      <c r="B5936" s="1">
        <v>0.12717183864000001</v>
      </c>
    </row>
    <row r="5937" spans="1:2" x14ac:dyDescent="0.2">
      <c r="A5937" s="1" t="s">
        <v>6187</v>
      </c>
      <c r="B5937" s="1">
        <v>-0.23136014417699999</v>
      </c>
    </row>
    <row r="5938" spans="1:2" x14ac:dyDescent="0.2">
      <c r="A5938" s="1" t="s">
        <v>6188</v>
      </c>
      <c r="B5938" s="1">
        <v>-4.0767361063000003E-2</v>
      </c>
    </row>
    <row r="5939" spans="1:2" x14ac:dyDescent="0.2">
      <c r="A5939" s="1" t="s">
        <v>6189</v>
      </c>
      <c r="B5939" s="1">
        <v>5.6188825252299998E-2</v>
      </c>
    </row>
    <row r="5940" spans="1:2" x14ac:dyDescent="0.2">
      <c r="A5940" s="1" t="s">
        <v>6190</v>
      </c>
      <c r="B5940" s="1">
        <v>-2.2378595444000001E-2</v>
      </c>
    </row>
    <row r="5941" spans="1:2" x14ac:dyDescent="0.2">
      <c r="A5941" s="1" t="s">
        <v>6191</v>
      </c>
      <c r="B5941" s="1">
        <v>5.6253934133999997E-2</v>
      </c>
    </row>
    <row r="5942" spans="1:2" x14ac:dyDescent="0.2">
      <c r="A5942" s="1" t="s">
        <v>6192</v>
      </c>
      <c r="B5942" s="1">
        <v>5.6253934133999997E-2</v>
      </c>
    </row>
    <row r="5943" spans="1:2" x14ac:dyDescent="0.2">
      <c r="A5943" s="1" t="s">
        <v>6193</v>
      </c>
      <c r="B5943" s="1">
        <v>2.3857860121999998E-2</v>
      </c>
    </row>
    <row r="5944" spans="1:2" x14ac:dyDescent="0.2">
      <c r="A5944" s="1" t="s">
        <v>6194</v>
      </c>
      <c r="B5944" s="1">
        <v>4.0032561979999999E-2</v>
      </c>
    </row>
    <row r="5945" spans="1:2" x14ac:dyDescent="0.2">
      <c r="A5945" s="1" t="s">
        <v>6195</v>
      </c>
      <c r="B5945" s="1">
        <v>6.9464334621199997E-2</v>
      </c>
    </row>
    <row r="5946" spans="1:2" x14ac:dyDescent="0.2">
      <c r="A5946" s="1" t="s">
        <v>6196</v>
      </c>
      <c r="B5946" s="1">
        <v>7.4420315133000001E-2</v>
      </c>
    </row>
    <row r="5947" spans="1:2" x14ac:dyDescent="0.2">
      <c r="A5947" s="1" t="s">
        <v>6197</v>
      </c>
      <c r="B5947" s="1">
        <v>-0.11545932286799999</v>
      </c>
    </row>
    <row r="5948" spans="1:2" x14ac:dyDescent="0.2">
      <c r="A5948" s="1" t="s">
        <v>6198</v>
      </c>
      <c r="B5948" s="1">
        <v>-4.9753687847999897E-2</v>
      </c>
    </row>
    <row r="5949" spans="1:2" x14ac:dyDescent="0.2">
      <c r="A5949" s="1" t="s">
        <v>6199</v>
      </c>
      <c r="B5949" s="1">
        <v>-5.7037051819999896E-3</v>
      </c>
    </row>
    <row r="5950" spans="1:2" x14ac:dyDescent="0.2">
      <c r="A5950" s="1" t="s">
        <v>6200</v>
      </c>
      <c r="B5950" s="1">
        <v>-5.6300899581700002E-2</v>
      </c>
    </row>
    <row r="5951" spans="1:2" x14ac:dyDescent="0.2">
      <c r="A5951" s="1" t="s">
        <v>6201</v>
      </c>
      <c r="B5951" s="1">
        <v>-0.10068591339999999</v>
      </c>
    </row>
    <row r="5952" spans="1:2" x14ac:dyDescent="0.2">
      <c r="A5952" s="1" t="s">
        <v>6202</v>
      </c>
      <c r="B5952" s="1">
        <v>-5.7417600129999998E-3</v>
      </c>
    </row>
    <row r="5953" spans="1:2" x14ac:dyDescent="0.2">
      <c r="A5953" s="1" t="s">
        <v>6203</v>
      </c>
      <c r="B5953" s="1">
        <v>-0.15341210096999999</v>
      </c>
    </row>
    <row r="5954" spans="1:2" x14ac:dyDescent="0.2">
      <c r="A5954" s="1" t="s">
        <v>6204</v>
      </c>
      <c r="B5954" s="1">
        <v>-0.148775633277</v>
      </c>
    </row>
    <row r="5955" spans="1:2" x14ac:dyDescent="0.2">
      <c r="A5955" s="1" t="s">
        <v>6205</v>
      </c>
      <c r="B5955" s="1">
        <v>-0.175362661452</v>
      </c>
    </row>
    <row r="5956" spans="1:2" x14ac:dyDescent="0.2">
      <c r="A5956" s="1" t="s">
        <v>6206</v>
      </c>
      <c r="B5956" s="1">
        <v>-1.61854952935E-2</v>
      </c>
    </row>
    <row r="5957" spans="1:2" x14ac:dyDescent="0.2">
      <c r="A5957" s="1" t="s">
        <v>6207</v>
      </c>
      <c r="B5957" s="1">
        <v>1.5959108810159901E-2</v>
      </c>
    </row>
    <row r="5958" spans="1:2" x14ac:dyDescent="0.2">
      <c r="A5958" s="1" t="s">
        <v>6208</v>
      </c>
      <c r="B5958" s="1">
        <v>1.5959108810159901E-2</v>
      </c>
    </row>
    <row r="5959" spans="1:2" x14ac:dyDescent="0.2">
      <c r="A5959" s="1" t="s">
        <v>6209</v>
      </c>
      <c r="B5959" s="1">
        <v>-0.15012406815599999</v>
      </c>
    </row>
    <row r="5960" spans="1:2" x14ac:dyDescent="0.2">
      <c r="A5960" s="1" t="s">
        <v>6210</v>
      </c>
      <c r="B5960" s="1">
        <v>-0.12825567188699999</v>
      </c>
    </row>
    <row r="5961" spans="1:2" x14ac:dyDescent="0.2">
      <c r="A5961" s="1" t="s">
        <v>6211</v>
      </c>
      <c r="B5961" s="1">
        <v>8.5730978919999895E-2</v>
      </c>
    </row>
    <row r="5962" spans="1:2" x14ac:dyDescent="0.2">
      <c r="A5962" s="1" t="s">
        <v>6212</v>
      </c>
      <c r="B5962" s="1">
        <v>9.9154238559400004E-2</v>
      </c>
    </row>
    <row r="5963" spans="1:2" x14ac:dyDescent="0.2">
      <c r="A5963" s="1" t="s">
        <v>6213</v>
      </c>
      <c r="B5963" s="1">
        <v>-0.42252385409302301</v>
      </c>
    </row>
    <row r="5964" spans="1:2" x14ac:dyDescent="0.2">
      <c r="A5964" s="1" t="s">
        <v>6214</v>
      </c>
      <c r="B5964" s="1">
        <v>-4.4268354899734998E-2</v>
      </c>
    </row>
    <row r="5965" spans="1:2" x14ac:dyDescent="0.2">
      <c r="A5965" s="1" t="s">
        <v>6215</v>
      </c>
      <c r="B5965" s="1">
        <v>-0.24473208619</v>
      </c>
    </row>
    <row r="5966" spans="1:2" x14ac:dyDescent="0.2">
      <c r="A5966" s="1" t="s">
        <v>6216</v>
      </c>
      <c r="B5966" s="1">
        <v>-1.0589959597999901E-2</v>
      </c>
    </row>
    <row r="5967" spans="1:2" x14ac:dyDescent="0.2">
      <c r="A5967" s="1" t="s">
        <v>6217</v>
      </c>
      <c r="B5967" s="1">
        <v>5.9973824783999999E-2</v>
      </c>
    </row>
    <row r="5968" spans="1:2" x14ac:dyDescent="0.2">
      <c r="A5968" s="1" t="s">
        <v>6218</v>
      </c>
      <c r="B5968" s="1">
        <v>8.9498789639999896E-2</v>
      </c>
    </row>
    <row r="5969" spans="1:2" x14ac:dyDescent="0.2">
      <c r="A5969" s="1" t="s">
        <v>6219</v>
      </c>
      <c r="B5969" s="1">
        <v>-0.46927655759999998</v>
      </c>
    </row>
    <row r="5970" spans="1:2" x14ac:dyDescent="0.2">
      <c r="A5970" s="1" t="s">
        <v>6220</v>
      </c>
      <c r="B5970" s="1">
        <v>-0.42098267038999998</v>
      </c>
    </row>
    <row r="5971" spans="1:2" x14ac:dyDescent="0.2">
      <c r="A5971" s="1" t="s">
        <v>6221</v>
      </c>
      <c r="B5971" s="1">
        <v>-1.2840238916E-2</v>
      </c>
    </row>
    <row r="5972" spans="1:2" x14ac:dyDescent="0.2">
      <c r="A5972" s="1" t="s">
        <v>6222</v>
      </c>
      <c r="B5972" s="1">
        <v>-4.8734186885000003E-2</v>
      </c>
    </row>
    <row r="5973" spans="1:2" x14ac:dyDescent="0.2">
      <c r="A5973" s="1" t="s">
        <v>6223</v>
      </c>
      <c r="B5973" s="1">
        <v>-0.28734273439899999</v>
      </c>
    </row>
    <row r="5974" spans="1:2" x14ac:dyDescent="0.2">
      <c r="A5974" s="1" t="s">
        <v>6224</v>
      </c>
      <c r="B5974" s="1">
        <v>3.3093749930999998E-2</v>
      </c>
    </row>
    <row r="5975" spans="1:2" x14ac:dyDescent="0.2">
      <c r="A5975" s="1" t="s">
        <v>6225</v>
      </c>
      <c r="B5975" s="1">
        <v>5.2316638473999998E-2</v>
      </c>
    </row>
    <row r="5976" spans="1:2" x14ac:dyDescent="0.2">
      <c r="A5976" s="1" t="s">
        <v>6226</v>
      </c>
      <c r="B5976" s="1">
        <v>-2.0721649291E-2</v>
      </c>
    </row>
    <row r="5977" spans="1:2" x14ac:dyDescent="0.2">
      <c r="A5977" s="1" t="s">
        <v>6227</v>
      </c>
      <c r="B5977" s="1">
        <v>-4.2746366578000003E-2</v>
      </c>
    </row>
    <row r="5978" spans="1:2" x14ac:dyDescent="0.2">
      <c r="A5978" s="1" t="s">
        <v>6228</v>
      </c>
      <c r="B5978" s="1">
        <v>0.106492430564999</v>
      </c>
    </row>
    <row r="5979" spans="1:2" x14ac:dyDescent="0.2">
      <c r="A5979" s="1" t="s">
        <v>6229</v>
      </c>
      <c r="B5979" s="1">
        <v>4.1730719801999902E-3</v>
      </c>
    </row>
    <row r="5980" spans="1:2" x14ac:dyDescent="0.2">
      <c r="A5980" s="1" t="s">
        <v>6230</v>
      </c>
      <c r="B5980" s="1">
        <v>-0.122846868086499</v>
      </c>
    </row>
    <row r="5981" spans="1:2" x14ac:dyDescent="0.2">
      <c r="A5981" s="1" t="s">
        <v>6231</v>
      </c>
      <c r="B5981" s="1">
        <v>-1.29298836228E-2</v>
      </c>
    </row>
    <row r="5982" spans="1:2" x14ac:dyDescent="0.2">
      <c r="A5982" s="1" t="s">
        <v>6232</v>
      </c>
      <c r="B5982" s="1">
        <v>9.1097497880000006E-3</v>
      </c>
    </row>
    <row r="5983" spans="1:2" x14ac:dyDescent="0.2">
      <c r="A5983" s="1" t="s">
        <v>6233</v>
      </c>
      <c r="B5983" s="1">
        <v>9.6664955556599999E-2</v>
      </c>
    </row>
    <row r="5984" spans="1:2" x14ac:dyDescent="0.2">
      <c r="A5984" s="1" t="s">
        <v>6234</v>
      </c>
      <c r="B5984" s="1">
        <v>-7.7433462671299996E-2</v>
      </c>
    </row>
    <row r="5985" spans="1:2" x14ac:dyDescent="0.2">
      <c r="A5985" s="1" t="s">
        <v>6235</v>
      </c>
      <c r="B5985" s="1">
        <v>0.20906900856139901</v>
      </c>
    </row>
    <row r="5986" spans="1:2" x14ac:dyDescent="0.2">
      <c r="A5986" s="1" t="s">
        <v>6236</v>
      </c>
      <c r="B5986" s="1">
        <v>-0.36761500194000002</v>
      </c>
    </row>
    <row r="5987" spans="1:2" x14ac:dyDescent="0.2">
      <c r="A5987" s="1" t="s">
        <v>6237</v>
      </c>
      <c r="B5987" s="1">
        <v>2.82470109995E-2</v>
      </c>
    </row>
    <row r="5988" spans="1:2" x14ac:dyDescent="0.2">
      <c r="A5988" s="1" t="s">
        <v>6238</v>
      </c>
      <c r="B5988" s="1">
        <v>2.82470109995E-2</v>
      </c>
    </row>
    <row r="5989" spans="1:2" x14ac:dyDescent="0.2">
      <c r="A5989" s="1" t="s">
        <v>6239</v>
      </c>
      <c r="B5989" s="1">
        <v>-8.4138447384000004E-2</v>
      </c>
    </row>
    <row r="5990" spans="1:2" x14ac:dyDescent="0.2">
      <c r="A5990" s="1" t="s">
        <v>6240</v>
      </c>
      <c r="B5990" s="1">
        <v>9.9104547370999996E-2</v>
      </c>
    </row>
    <row r="5991" spans="1:2" x14ac:dyDescent="0.2">
      <c r="A5991" s="1" t="s">
        <v>6241</v>
      </c>
      <c r="B5991" s="1">
        <v>-2.0409903603000001E-2</v>
      </c>
    </row>
    <row r="5992" spans="1:2" x14ac:dyDescent="0.2">
      <c r="A5992" s="1" t="s">
        <v>6242</v>
      </c>
      <c r="B5992" s="1">
        <v>-0.133489504964</v>
      </c>
    </row>
    <row r="5993" spans="1:2" x14ac:dyDescent="0.2">
      <c r="A5993" s="1" t="s">
        <v>6243</v>
      </c>
      <c r="B5993" s="1">
        <v>-3.3528630927000001E-2</v>
      </c>
    </row>
    <row r="5994" spans="1:2" x14ac:dyDescent="0.2">
      <c r="A5994" s="1" t="s">
        <v>6244</v>
      </c>
      <c r="B5994" s="1">
        <v>3.9984860659999899E-2</v>
      </c>
    </row>
    <row r="5995" spans="1:2" x14ac:dyDescent="0.2">
      <c r="A5995" s="1" t="s">
        <v>6245</v>
      </c>
      <c r="B5995" s="1">
        <v>1.8919744531999998E-2</v>
      </c>
    </row>
    <row r="5996" spans="1:2" x14ac:dyDescent="0.2">
      <c r="A5996" s="1" t="s">
        <v>6246</v>
      </c>
      <c r="B5996" s="1">
        <v>-0.182006081008</v>
      </c>
    </row>
    <row r="5997" spans="1:2" x14ac:dyDescent="0.2">
      <c r="A5997" s="1" t="s">
        <v>6247</v>
      </c>
      <c r="B5997" s="1">
        <v>-3.1684778879699997E-2</v>
      </c>
    </row>
    <row r="5998" spans="1:2" x14ac:dyDescent="0.2">
      <c r="A5998" s="1" t="s">
        <v>6248</v>
      </c>
      <c r="B5998" s="1">
        <v>6.3088300403349895E-2</v>
      </c>
    </row>
    <row r="5999" spans="1:2" x14ac:dyDescent="0.2">
      <c r="A5999" s="1" t="s">
        <v>6249</v>
      </c>
      <c r="B5999" s="1">
        <v>-4.6404761980000001E-2</v>
      </c>
    </row>
    <row r="6000" spans="1:2" x14ac:dyDescent="0.2">
      <c r="A6000" s="1" t="s">
        <v>6250</v>
      </c>
      <c r="B6000" s="1">
        <v>-0.11204181726699999</v>
      </c>
    </row>
    <row r="6001" spans="1:2" x14ac:dyDescent="0.2">
      <c r="A6001" s="1" t="s">
        <v>6251</v>
      </c>
      <c r="B6001" s="1">
        <v>7.5745749727999995E-2</v>
      </c>
    </row>
    <row r="6002" spans="1:2" x14ac:dyDescent="0.2">
      <c r="A6002" s="1" t="s">
        <v>6252</v>
      </c>
      <c r="B6002" s="1">
        <v>0.11656660279</v>
      </c>
    </row>
    <row r="6003" spans="1:2" x14ac:dyDescent="0.2">
      <c r="A6003" s="1" t="s">
        <v>6253</v>
      </c>
      <c r="B6003" s="1">
        <v>1.0770274816E-2</v>
      </c>
    </row>
    <row r="6004" spans="1:2" x14ac:dyDescent="0.2">
      <c r="A6004" s="1" t="s">
        <v>6254</v>
      </c>
      <c r="B6004" s="1">
        <v>-0.14637566423000001</v>
      </c>
    </row>
    <row r="6005" spans="1:2" x14ac:dyDescent="0.2">
      <c r="A6005" s="1" t="s">
        <v>6255</v>
      </c>
      <c r="B6005" s="1">
        <v>9.0806282572000005E-2</v>
      </c>
    </row>
    <row r="6006" spans="1:2" x14ac:dyDescent="0.2">
      <c r="A6006" s="1" t="s">
        <v>6256</v>
      </c>
      <c r="B6006" s="1">
        <v>0.103273941275</v>
      </c>
    </row>
    <row r="6007" spans="1:2" x14ac:dyDescent="0.2">
      <c r="A6007" s="1" t="s">
        <v>6257</v>
      </c>
      <c r="B6007" s="1">
        <v>-0.14058578187000001</v>
      </c>
    </row>
    <row r="6008" spans="1:2" x14ac:dyDescent="0.2">
      <c r="A6008" s="1" t="s">
        <v>6258</v>
      </c>
      <c r="B6008" s="1">
        <v>-0.14058578252000001</v>
      </c>
    </row>
    <row r="6009" spans="1:2" x14ac:dyDescent="0.2">
      <c r="A6009" s="1" t="s">
        <v>6259</v>
      </c>
      <c r="B6009" s="1">
        <v>-0.2262344644167</v>
      </c>
    </row>
    <row r="6010" spans="1:2" x14ac:dyDescent="0.2">
      <c r="A6010" s="1" t="s">
        <v>6260</v>
      </c>
      <c r="B6010" s="1">
        <v>5.7657375880500003E-2</v>
      </c>
    </row>
    <row r="6011" spans="1:2" x14ac:dyDescent="0.2">
      <c r="A6011" s="1" t="s">
        <v>6261</v>
      </c>
      <c r="B6011" s="1">
        <v>-1.5622419070000001E-2</v>
      </c>
    </row>
    <row r="6012" spans="1:2" x14ac:dyDescent="0.2">
      <c r="A6012" s="1" t="s">
        <v>6262</v>
      </c>
      <c r="B6012" s="1">
        <v>9.5183645796799998E-2</v>
      </c>
    </row>
    <row r="6013" spans="1:2" x14ac:dyDescent="0.2">
      <c r="A6013" s="1" t="s">
        <v>6263</v>
      </c>
      <c r="B6013" s="1">
        <v>-0.23920336873</v>
      </c>
    </row>
    <row r="6014" spans="1:2" x14ac:dyDescent="0.2">
      <c r="A6014" s="1" t="s">
        <v>6264</v>
      </c>
      <c r="B6014" s="1">
        <v>-7.0600964608E-2</v>
      </c>
    </row>
    <row r="6015" spans="1:2" x14ac:dyDescent="0.2">
      <c r="A6015" s="1" t="s">
        <v>6265</v>
      </c>
      <c r="B6015" s="1">
        <v>0.116846843862</v>
      </c>
    </row>
    <row r="6016" spans="1:2" x14ac:dyDescent="0.2">
      <c r="A6016" s="1" t="s">
        <v>6266</v>
      </c>
      <c r="B6016" s="1">
        <v>8.6306165391E-2</v>
      </c>
    </row>
    <row r="6017" spans="1:2" x14ac:dyDescent="0.2">
      <c r="A6017" s="1" t="s">
        <v>6267</v>
      </c>
      <c r="B6017" s="1">
        <v>0.1175502435013</v>
      </c>
    </row>
    <row r="6018" spans="1:2" x14ac:dyDescent="0.2">
      <c r="A6018" s="1" t="s">
        <v>6268</v>
      </c>
      <c r="B6018" s="1">
        <v>-7.4212436822999994E-2</v>
      </c>
    </row>
    <row r="6019" spans="1:2" x14ac:dyDescent="0.2">
      <c r="A6019" s="1" t="s">
        <v>6269</v>
      </c>
      <c r="B6019" s="1">
        <v>-2.4595313351E-2</v>
      </c>
    </row>
    <row r="6020" spans="1:2" x14ac:dyDescent="0.2">
      <c r="A6020" s="1" t="s">
        <v>6270</v>
      </c>
      <c r="B6020" s="1">
        <v>1.39512961539999E-2</v>
      </c>
    </row>
    <row r="6021" spans="1:2" x14ac:dyDescent="0.2">
      <c r="A6021" s="1" t="s">
        <v>6271</v>
      </c>
      <c r="B6021" s="1">
        <v>-6.6805102150000004E-2</v>
      </c>
    </row>
    <row r="6022" spans="1:2" x14ac:dyDescent="0.2">
      <c r="A6022" s="1" t="s">
        <v>6272</v>
      </c>
      <c r="B6022" s="1">
        <v>1.0685177200000001E-3</v>
      </c>
    </row>
    <row r="6023" spans="1:2" x14ac:dyDescent="0.2">
      <c r="A6023" s="1" t="s">
        <v>6273</v>
      </c>
      <c r="B6023" s="1">
        <v>5.9746413792999997E-2</v>
      </c>
    </row>
    <row r="6024" spans="1:2" x14ac:dyDescent="0.2">
      <c r="A6024" s="1" t="s">
        <v>6274</v>
      </c>
      <c r="B6024" s="1">
        <v>-0.36900140871999998</v>
      </c>
    </row>
    <row r="6025" spans="1:2" x14ac:dyDescent="0.2">
      <c r="A6025" s="1" t="s">
        <v>6275</v>
      </c>
      <c r="B6025" s="1">
        <v>3.4701698343999998E-2</v>
      </c>
    </row>
    <row r="6026" spans="1:2" x14ac:dyDescent="0.2">
      <c r="A6026" s="1" t="s">
        <v>6276</v>
      </c>
      <c r="B6026" s="1">
        <v>1.51931097443E-2</v>
      </c>
    </row>
    <row r="6027" spans="1:2" x14ac:dyDescent="0.2">
      <c r="A6027" s="1" t="s">
        <v>6277</v>
      </c>
      <c r="B6027" s="1">
        <v>-4.4176587319000003E-2</v>
      </c>
    </row>
    <row r="6028" spans="1:2" x14ac:dyDescent="0.2">
      <c r="A6028" s="1" t="s">
        <v>6278</v>
      </c>
      <c r="B6028" s="1">
        <v>-0.13040395851870001</v>
      </c>
    </row>
    <row r="6029" spans="1:2" x14ac:dyDescent="0.2">
      <c r="A6029" s="1" t="s">
        <v>6279</v>
      </c>
      <c r="B6029" s="1">
        <v>-0.21203619170999999</v>
      </c>
    </row>
    <row r="6030" spans="1:2" x14ac:dyDescent="0.2">
      <c r="A6030" s="1" t="s">
        <v>6280</v>
      </c>
      <c r="B6030" s="1">
        <v>-5.3163448783E-2</v>
      </c>
    </row>
    <row r="6031" spans="1:2" x14ac:dyDescent="0.2">
      <c r="A6031" s="1" t="s">
        <v>6281</v>
      </c>
      <c r="B6031" s="1">
        <v>8.8914917905000002E-2</v>
      </c>
    </row>
    <row r="6032" spans="1:2" x14ac:dyDescent="0.2">
      <c r="A6032" s="1" t="s">
        <v>6282</v>
      </c>
      <c r="B6032" s="1">
        <v>-2.1051442104E-2</v>
      </c>
    </row>
    <row r="6033" spans="1:2" x14ac:dyDescent="0.2">
      <c r="A6033" s="1" t="s">
        <v>6283</v>
      </c>
      <c r="B6033" s="1">
        <v>-0.10919289020894</v>
      </c>
    </row>
    <row r="6034" spans="1:2" x14ac:dyDescent="0.2">
      <c r="A6034" s="1" t="s">
        <v>6284</v>
      </c>
      <c r="B6034" s="1">
        <v>-7.9436733854999997E-2</v>
      </c>
    </row>
    <row r="6035" spans="1:2" x14ac:dyDescent="0.2">
      <c r="A6035" s="1" t="s">
        <v>6285</v>
      </c>
      <c r="B6035" s="1">
        <v>-8.4793448968999999E-2</v>
      </c>
    </row>
    <row r="6036" spans="1:2" x14ac:dyDescent="0.2">
      <c r="A6036" s="1" t="s">
        <v>6286</v>
      </c>
      <c r="B6036" s="1">
        <v>1.6181900879999999E-2</v>
      </c>
    </row>
    <row r="6037" spans="1:2" x14ac:dyDescent="0.2">
      <c r="A6037" s="1" t="s">
        <v>6287</v>
      </c>
      <c r="B6037" s="1">
        <v>3.1671618489230002E-2</v>
      </c>
    </row>
    <row r="6038" spans="1:2" x14ac:dyDescent="0.2">
      <c r="A6038" s="1" t="s">
        <v>6288</v>
      </c>
      <c r="B6038" s="1">
        <v>8.3246108759999896E-2</v>
      </c>
    </row>
    <row r="6039" spans="1:2" x14ac:dyDescent="0.2">
      <c r="A6039" s="1" t="s">
        <v>6289</v>
      </c>
      <c r="B6039" s="1">
        <v>6.6979505534300002E-2</v>
      </c>
    </row>
    <row r="6040" spans="1:2" x14ac:dyDescent="0.2">
      <c r="A6040" s="1" t="s">
        <v>6290</v>
      </c>
      <c r="B6040" s="1">
        <v>-8.1674833311399894E-2</v>
      </c>
    </row>
    <row r="6041" spans="1:2" x14ac:dyDescent="0.2">
      <c r="A6041" s="1" t="s">
        <v>6291</v>
      </c>
      <c r="B6041" s="1">
        <v>-0.104217872017</v>
      </c>
    </row>
    <row r="6042" spans="1:2" x14ac:dyDescent="0.2">
      <c r="A6042" s="1" t="s">
        <v>6292</v>
      </c>
      <c r="B6042" s="1">
        <v>1.7801506924999998E-2</v>
      </c>
    </row>
    <row r="6043" spans="1:2" x14ac:dyDescent="0.2">
      <c r="A6043" s="1" t="s">
        <v>6293</v>
      </c>
      <c r="B6043" s="1">
        <v>-0.292577276868</v>
      </c>
    </row>
    <row r="6044" spans="1:2" x14ac:dyDescent="0.2">
      <c r="A6044" s="1" t="s">
        <v>6294</v>
      </c>
      <c r="B6044" s="1">
        <v>9.4977759160799993E-2</v>
      </c>
    </row>
    <row r="6045" spans="1:2" x14ac:dyDescent="0.2">
      <c r="A6045" s="1" t="s">
        <v>6295</v>
      </c>
    </row>
    <row r="6046" spans="1:2" x14ac:dyDescent="0.2">
      <c r="A6046" s="1" t="s">
        <v>6296</v>
      </c>
      <c r="B6046" s="1">
        <v>4.1064237526999899E-2</v>
      </c>
    </row>
    <row r="6047" spans="1:2" x14ac:dyDescent="0.2">
      <c r="A6047" s="1" t="s">
        <v>6297</v>
      </c>
      <c r="B6047" s="1">
        <v>0.14425558828839999</v>
      </c>
    </row>
    <row r="6048" spans="1:2" x14ac:dyDescent="0.2">
      <c r="A6048" s="1" t="s">
        <v>6298</v>
      </c>
      <c r="B6048" s="1">
        <v>0.10842738000139999</v>
      </c>
    </row>
    <row r="6049" spans="1:2" x14ac:dyDescent="0.2">
      <c r="A6049" s="1" t="s">
        <v>6299</v>
      </c>
      <c r="B6049" s="1">
        <v>6.4942202973400004E-2</v>
      </c>
    </row>
    <row r="6050" spans="1:2" x14ac:dyDescent="0.2">
      <c r="A6050" s="1" t="s">
        <v>6300</v>
      </c>
      <c r="B6050" s="1">
        <v>-2.8807171247899999E-2</v>
      </c>
    </row>
    <row r="6051" spans="1:2" x14ac:dyDescent="0.2">
      <c r="A6051" s="1" t="s">
        <v>6301</v>
      </c>
      <c r="B6051" s="1">
        <v>-0.21459506725699901</v>
      </c>
    </row>
    <row r="6052" spans="1:2" x14ac:dyDescent="0.2">
      <c r="A6052" s="1" t="s">
        <v>6302</v>
      </c>
      <c r="B6052" s="1">
        <v>-0.10972173962499999</v>
      </c>
    </row>
    <row r="6053" spans="1:2" x14ac:dyDescent="0.2">
      <c r="A6053" s="1" t="s">
        <v>6303</v>
      </c>
      <c r="B6053" s="1">
        <v>0.1218828371</v>
      </c>
    </row>
    <row r="6054" spans="1:2" x14ac:dyDescent="0.2">
      <c r="A6054" s="1" t="s">
        <v>6304</v>
      </c>
      <c r="B6054" s="1">
        <v>0.132153221135</v>
      </c>
    </row>
    <row r="6055" spans="1:2" x14ac:dyDescent="0.2">
      <c r="A6055" s="1" t="s">
        <v>6305</v>
      </c>
      <c r="B6055" s="1">
        <v>-0.1490797746317</v>
      </c>
    </row>
    <row r="6056" spans="1:2" x14ac:dyDescent="0.2">
      <c r="A6056" s="1" t="s">
        <v>6306</v>
      </c>
      <c r="B6056" s="1">
        <v>5.7807744476999899E-2</v>
      </c>
    </row>
    <row r="6057" spans="1:2" x14ac:dyDescent="0.2">
      <c r="A6057" s="1" t="s">
        <v>6307</v>
      </c>
      <c r="B6057" s="1">
        <v>-0.14255411293</v>
      </c>
    </row>
    <row r="6058" spans="1:2" x14ac:dyDescent="0.2">
      <c r="A6058" s="1" t="s">
        <v>6308</v>
      </c>
      <c r="B6058" s="1">
        <v>4.492404413E-2</v>
      </c>
    </row>
    <row r="6059" spans="1:2" x14ac:dyDescent="0.2">
      <c r="A6059" s="1" t="s">
        <v>6309</v>
      </c>
      <c r="B6059" s="1">
        <v>0.111879477748</v>
      </c>
    </row>
    <row r="6060" spans="1:2" x14ac:dyDescent="0.2">
      <c r="A6060" s="1" t="s">
        <v>6310</v>
      </c>
      <c r="B6060" s="1">
        <v>-2.3841605097999999E-2</v>
      </c>
    </row>
    <row r="6061" spans="1:2" x14ac:dyDescent="0.2">
      <c r="A6061" s="1" t="s">
        <v>6311</v>
      </c>
      <c r="B6061" s="1">
        <v>-0.1524996129416</v>
      </c>
    </row>
    <row r="6062" spans="1:2" x14ac:dyDescent="0.2">
      <c r="A6062" s="1" t="s">
        <v>6312</v>
      </c>
      <c r="B6062" s="1">
        <v>1.8692701333400001E-2</v>
      </c>
    </row>
    <row r="6063" spans="1:2" x14ac:dyDescent="0.2">
      <c r="A6063" s="1" t="s">
        <v>6313</v>
      </c>
      <c r="B6063" s="1">
        <v>-0.19723576428600001</v>
      </c>
    </row>
    <row r="6064" spans="1:2" x14ac:dyDescent="0.2">
      <c r="A6064" s="1" t="s">
        <v>6314</v>
      </c>
      <c r="B6064" s="1">
        <v>-5.5827994572500003E-3</v>
      </c>
    </row>
    <row r="6065" spans="1:2" x14ac:dyDescent="0.2">
      <c r="A6065" s="1" t="s">
        <v>6315</v>
      </c>
      <c r="B6065" s="1">
        <v>-2.8358375879999902E-3</v>
      </c>
    </row>
    <row r="6066" spans="1:2" x14ac:dyDescent="0.2">
      <c r="A6066" s="1" t="s">
        <v>6316</v>
      </c>
      <c r="B6066" s="1">
        <v>5.6236378472999997E-2</v>
      </c>
    </row>
    <row r="6067" spans="1:2" x14ac:dyDescent="0.2">
      <c r="A6067" s="1" t="s">
        <v>6317</v>
      </c>
      <c r="B6067" s="1">
        <v>-8.4643359300299995E-2</v>
      </c>
    </row>
    <row r="6068" spans="1:2" x14ac:dyDescent="0.2">
      <c r="A6068" s="1" t="s">
        <v>6318</v>
      </c>
      <c r="B6068" s="1">
        <v>0.13546272536199999</v>
      </c>
    </row>
    <row r="6069" spans="1:2" x14ac:dyDescent="0.2">
      <c r="A6069" s="1" t="s">
        <v>6319</v>
      </c>
      <c r="B6069" s="1">
        <v>-0.16963103982899999</v>
      </c>
    </row>
    <row r="6070" spans="1:2" x14ac:dyDescent="0.2">
      <c r="A6070" s="1" t="s">
        <v>6320</v>
      </c>
      <c r="B6070" s="1">
        <v>-5.4095197957099897E-2</v>
      </c>
    </row>
    <row r="6071" spans="1:2" x14ac:dyDescent="0.2">
      <c r="A6071" s="1" t="s">
        <v>6321</v>
      </c>
      <c r="B6071" s="1">
        <v>-9.8641862359999995E-3</v>
      </c>
    </row>
    <row r="6072" spans="1:2" x14ac:dyDescent="0.2">
      <c r="A6072" s="1" t="s">
        <v>6322</v>
      </c>
      <c r="B6072" s="1">
        <v>-3.6687815701E-2</v>
      </c>
    </row>
    <row r="6073" spans="1:2" x14ac:dyDescent="0.2">
      <c r="A6073" s="1" t="s">
        <v>6323</v>
      </c>
      <c r="B6073" s="1">
        <v>-0.32463460796999999</v>
      </c>
    </row>
    <row r="6074" spans="1:2" x14ac:dyDescent="0.2">
      <c r="A6074" s="1" t="s">
        <v>6324</v>
      </c>
      <c r="B6074" s="1">
        <v>-0.122283704753</v>
      </c>
    </row>
    <row r="6075" spans="1:2" x14ac:dyDescent="0.2">
      <c r="A6075" s="1" t="s">
        <v>6325</v>
      </c>
      <c r="B6075" s="1">
        <v>-5.0741969487999999E-3</v>
      </c>
    </row>
    <row r="6076" spans="1:2" x14ac:dyDescent="0.2">
      <c r="A6076" s="1" t="s">
        <v>6326</v>
      </c>
      <c r="B6076" s="1">
        <v>8.2877440930000004E-2</v>
      </c>
    </row>
    <row r="6077" spans="1:2" x14ac:dyDescent="0.2">
      <c r="A6077" s="1" t="s">
        <v>6327</v>
      </c>
      <c r="B6077" s="1">
        <v>9.2664488636999998E-2</v>
      </c>
    </row>
    <row r="6078" spans="1:2" x14ac:dyDescent="0.2">
      <c r="A6078" s="1" t="s">
        <v>6328</v>
      </c>
      <c r="B6078" s="1">
        <v>4.0656952369999999E-2</v>
      </c>
    </row>
    <row r="6079" spans="1:2" x14ac:dyDescent="0.2">
      <c r="A6079" s="1" t="s">
        <v>6329</v>
      </c>
      <c r="B6079" s="1">
        <v>4.0656952369999999E-2</v>
      </c>
    </row>
    <row r="6080" spans="1:2" x14ac:dyDescent="0.2">
      <c r="A6080" s="1" t="s">
        <v>6330</v>
      </c>
      <c r="B6080" s="1">
        <v>0.14473506761989999</v>
      </c>
    </row>
    <row r="6081" spans="1:2" x14ac:dyDescent="0.2">
      <c r="A6081" s="1" t="s">
        <v>6331</v>
      </c>
      <c r="B6081" s="1">
        <v>-8.3888638279000005E-2</v>
      </c>
    </row>
    <row r="6082" spans="1:2" x14ac:dyDescent="0.2">
      <c r="A6082" s="1" t="s">
        <v>6332</v>
      </c>
      <c r="B6082" s="1">
        <v>-4.4529234297699997E-2</v>
      </c>
    </row>
    <row r="6083" spans="1:2" x14ac:dyDescent="0.2">
      <c r="A6083" s="1" t="s">
        <v>6333</v>
      </c>
      <c r="B6083" s="1">
        <v>-0.181028711594</v>
      </c>
    </row>
    <row r="6084" spans="1:2" x14ac:dyDescent="0.2">
      <c r="A6084" s="1" t="s">
        <v>6334</v>
      </c>
      <c r="B6084" s="1">
        <v>-0.5460098887</v>
      </c>
    </row>
    <row r="6085" spans="1:2" x14ac:dyDescent="0.2">
      <c r="A6085" s="1" t="s">
        <v>6335</v>
      </c>
      <c r="B6085" s="1">
        <v>-0.137471723914</v>
      </c>
    </row>
    <row r="6086" spans="1:2" x14ac:dyDescent="0.2">
      <c r="A6086" s="1" t="s">
        <v>6336</v>
      </c>
      <c r="B6086" s="1">
        <v>-0.137471723914</v>
      </c>
    </row>
    <row r="6087" spans="1:2" x14ac:dyDescent="0.2">
      <c r="A6087" s="1" t="s">
        <v>6337</v>
      </c>
      <c r="B6087" s="1">
        <v>0.121385435375</v>
      </c>
    </row>
    <row r="6088" spans="1:2" x14ac:dyDescent="0.2">
      <c r="A6088" s="1" t="s">
        <v>6338</v>
      </c>
      <c r="B6088" s="1">
        <v>-0.1001840552829</v>
      </c>
    </row>
    <row r="6089" spans="1:2" x14ac:dyDescent="0.2">
      <c r="A6089" s="1" t="s">
        <v>6339</v>
      </c>
      <c r="B6089" s="1">
        <v>-0.12602326292380001</v>
      </c>
    </row>
    <row r="6090" spans="1:2" x14ac:dyDescent="0.2">
      <c r="A6090" s="1" t="s">
        <v>6340</v>
      </c>
      <c r="B6090" s="1">
        <v>3.599966215E-2</v>
      </c>
    </row>
    <row r="6091" spans="1:2" x14ac:dyDescent="0.2">
      <c r="A6091" s="1" t="s">
        <v>6341</v>
      </c>
      <c r="B6091" s="1">
        <v>-0.17251600192069999</v>
      </c>
    </row>
    <row r="6092" spans="1:2" x14ac:dyDescent="0.2">
      <c r="A6092" s="1" t="s">
        <v>6342</v>
      </c>
      <c r="B6092" s="1">
        <v>3.9807494283399997E-2</v>
      </c>
    </row>
    <row r="6093" spans="1:2" x14ac:dyDescent="0.2">
      <c r="A6093" s="1" t="s">
        <v>6343</v>
      </c>
      <c r="B6093" s="1">
        <v>0.132664707681</v>
      </c>
    </row>
    <row r="6094" spans="1:2" x14ac:dyDescent="0.2">
      <c r="A6094" s="1" t="s">
        <v>6344</v>
      </c>
      <c r="B6094" s="1">
        <v>-0.124291227938</v>
      </c>
    </row>
    <row r="6095" spans="1:2" x14ac:dyDescent="0.2">
      <c r="A6095" s="1" t="s">
        <v>6345</v>
      </c>
      <c r="B6095" s="1">
        <v>7.564508805E-3</v>
      </c>
    </row>
    <row r="6096" spans="1:2" x14ac:dyDescent="0.2">
      <c r="A6096" s="1" t="s">
        <v>6346</v>
      </c>
      <c r="B6096" s="1">
        <v>7.6097515174999894E-2</v>
      </c>
    </row>
    <row r="6097" spans="1:2" x14ac:dyDescent="0.2">
      <c r="A6097" s="1" t="s">
        <v>6347</v>
      </c>
      <c r="B6097" s="1">
        <v>0.17348107123500001</v>
      </c>
    </row>
    <row r="6098" spans="1:2" x14ac:dyDescent="0.2">
      <c r="A6098" s="1" t="s">
        <v>6348</v>
      </c>
      <c r="B6098" s="1">
        <v>-0.12936001832499999</v>
      </c>
    </row>
    <row r="6099" spans="1:2" x14ac:dyDescent="0.2">
      <c r="A6099" s="1" t="s">
        <v>6349</v>
      </c>
      <c r="B6099" s="1">
        <v>3.5390201136999998E-2</v>
      </c>
    </row>
    <row r="6100" spans="1:2" x14ac:dyDescent="0.2">
      <c r="A6100" s="1" t="s">
        <v>6350</v>
      </c>
      <c r="B6100" s="1">
        <v>-3.3374081667399899E-2</v>
      </c>
    </row>
    <row r="6101" spans="1:2" x14ac:dyDescent="0.2">
      <c r="A6101" s="1" t="s">
        <v>6351</v>
      </c>
      <c r="B6101" s="1">
        <v>3.1645914518299997E-2</v>
      </c>
    </row>
    <row r="6102" spans="1:2" x14ac:dyDescent="0.2">
      <c r="A6102" s="1" t="s">
        <v>6352</v>
      </c>
      <c r="B6102" s="1">
        <v>2.26687841125E-2</v>
      </c>
    </row>
    <row r="6103" spans="1:2" x14ac:dyDescent="0.2">
      <c r="A6103" s="1" t="s">
        <v>6353</v>
      </c>
      <c r="B6103" s="1">
        <v>-0.52522186465842602</v>
      </c>
    </row>
    <row r="6104" spans="1:2" x14ac:dyDescent="0.2">
      <c r="A6104" s="1" t="s">
        <v>6354</v>
      </c>
      <c r="B6104" s="1">
        <v>-4.6624295623499998E-2</v>
      </c>
    </row>
    <row r="6105" spans="1:2" x14ac:dyDescent="0.2">
      <c r="A6105" s="1" t="s">
        <v>6355</v>
      </c>
      <c r="B6105" s="1">
        <v>-5.9944241346000002E-2</v>
      </c>
    </row>
    <row r="6106" spans="1:2" x14ac:dyDescent="0.2">
      <c r="A6106" s="1" t="s">
        <v>6356</v>
      </c>
      <c r="B6106" s="1">
        <v>-1.1581425728E-2</v>
      </c>
    </row>
    <row r="6107" spans="1:2" x14ac:dyDescent="0.2">
      <c r="A6107" s="1" t="s">
        <v>6357</v>
      </c>
      <c r="B6107" s="1">
        <v>9.1837048540000001E-3</v>
      </c>
    </row>
    <row r="6108" spans="1:2" x14ac:dyDescent="0.2">
      <c r="A6108" s="1" t="s">
        <v>6358</v>
      </c>
      <c r="B6108" s="1">
        <v>3.4451332383000001E-2</v>
      </c>
    </row>
    <row r="6109" spans="1:2" x14ac:dyDescent="0.2">
      <c r="A6109" s="1" t="s">
        <v>6359</v>
      </c>
      <c r="B6109" s="1">
        <v>-0.33868274319999903</v>
      </c>
    </row>
    <row r="6110" spans="1:2" x14ac:dyDescent="0.2">
      <c r="A6110" s="1" t="s">
        <v>6360</v>
      </c>
      <c r="B6110" s="1">
        <v>-1.0066142735E-2</v>
      </c>
    </row>
    <row r="6111" spans="1:2" x14ac:dyDescent="0.2">
      <c r="A6111" s="1" t="s">
        <v>6361</v>
      </c>
      <c r="B6111" s="1">
        <v>0.101332524925</v>
      </c>
    </row>
    <row r="6112" spans="1:2" x14ac:dyDescent="0.2">
      <c r="A6112" s="1" t="s">
        <v>6362</v>
      </c>
      <c r="B6112" s="1">
        <v>5.0751699323999998E-2</v>
      </c>
    </row>
    <row r="6113" spans="1:2" x14ac:dyDescent="0.2">
      <c r="A6113" s="1" t="s">
        <v>6363</v>
      </c>
      <c r="B6113" s="1">
        <v>7.2737322632299997E-2</v>
      </c>
    </row>
    <row r="6114" spans="1:2" x14ac:dyDescent="0.2">
      <c r="A6114" s="1" t="s">
        <v>6364</v>
      </c>
      <c r="B6114" s="1">
        <v>1.5771169092499999E-2</v>
      </c>
    </row>
    <row r="6115" spans="1:2" x14ac:dyDescent="0.2">
      <c r="A6115" s="1" t="s">
        <v>6365</v>
      </c>
      <c r="B6115" s="1">
        <v>-5.0116403106999899E-2</v>
      </c>
    </row>
    <row r="6116" spans="1:2" x14ac:dyDescent="0.2">
      <c r="A6116" s="1" t="s">
        <v>6366</v>
      </c>
      <c r="B6116" s="1">
        <v>-3.8682526071999998E-2</v>
      </c>
    </row>
    <row r="6117" spans="1:2" x14ac:dyDescent="0.2">
      <c r="A6117" s="1" t="s">
        <v>6367</v>
      </c>
      <c r="B6117" s="1">
        <v>-0.11737395188999999</v>
      </c>
    </row>
    <row r="6118" spans="1:2" x14ac:dyDescent="0.2">
      <c r="A6118" s="1" t="s">
        <v>6368</v>
      </c>
      <c r="B6118" s="1">
        <v>2.3377401393999998E-2</v>
      </c>
    </row>
    <row r="6119" spans="1:2" x14ac:dyDescent="0.2">
      <c r="A6119" s="1" t="s">
        <v>6369</v>
      </c>
      <c r="B6119" s="1">
        <v>7.2583843468399994E-2</v>
      </c>
    </row>
    <row r="6120" spans="1:2" x14ac:dyDescent="0.2">
      <c r="A6120" s="1" t="s">
        <v>6370</v>
      </c>
      <c r="B6120" s="1">
        <v>-7.1598771860999999E-2</v>
      </c>
    </row>
    <row r="6121" spans="1:2" x14ac:dyDescent="0.2">
      <c r="A6121" s="1" t="s">
        <v>6371</v>
      </c>
      <c r="B6121" s="1">
        <v>3.16326864863E-2</v>
      </c>
    </row>
    <row r="6122" spans="1:2" x14ac:dyDescent="0.2">
      <c r="A6122" s="1" t="s">
        <v>6372</v>
      </c>
      <c r="B6122" s="1">
        <v>2.5228028101E-2</v>
      </c>
    </row>
    <row r="6123" spans="1:2" x14ac:dyDescent="0.2">
      <c r="A6123" s="1" t="s">
        <v>6373</v>
      </c>
      <c r="B6123" s="1">
        <v>-0.18556603666999999</v>
      </c>
    </row>
    <row r="6124" spans="1:2" x14ac:dyDescent="0.2">
      <c r="A6124" s="1" t="s">
        <v>6374</v>
      </c>
      <c r="B6124" s="1">
        <v>-4.04525701515E-2</v>
      </c>
    </row>
    <row r="6125" spans="1:2" x14ac:dyDescent="0.2">
      <c r="A6125" s="1" t="s">
        <v>6375</v>
      </c>
      <c r="B6125" s="1">
        <v>-7.8024473499999905E-4</v>
      </c>
    </row>
    <row r="6126" spans="1:2" x14ac:dyDescent="0.2">
      <c r="A6126" s="1" t="s">
        <v>6376</v>
      </c>
      <c r="B6126" s="1">
        <v>-6.0120081171999899E-2</v>
      </c>
    </row>
    <row r="6127" spans="1:2" x14ac:dyDescent="0.2">
      <c r="A6127" s="1" t="s">
        <v>6377</v>
      </c>
      <c r="B6127" s="1">
        <v>-2.6182858718999901E-2</v>
      </c>
    </row>
    <row r="6128" spans="1:2" x14ac:dyDescent="0.2">
      <c r="A6128" s="1" t="s">
        <v>6378</v>
      </c>
      <c r="B6128" s="1">
        <v>0.13464220329999901</v>
      </c>
    </row>
    <row r="6129" spans="1:2" x14ac:dyDescent="0.2">
      <c r="A6129" s="1" t="s">
        <v>6379</v>
      </c>
      <c r="B6129" s="1">
        <v>-0.48955945680681801</v>
      </c>
    </row>
    <row r="6130" spans="1:2" x14ac:dyDescent="0.2">
      <c r="A6130" s="1" t="s">
        <v>6380</v>
      </c>
      <c r="B6130" s="1">
        <v>-0.16312992209800001</v>
      </c>
    </row>
    <row r="6131" spans="1:2" x14ac:dyDescent="0.2">
      <c r="A6131" s="1" t="s">
        <v>6381</v>
      </c>
      <c r="B6131" s="1">
        <v>-0.14394970617899999</v>
      </c>
    </row>
    <row r="6132" spans="1:2" x14ac:dyDescent="0.2">
      <c r="A6132" s="1" t="s">
        <v>6382</v>
      </c>
      <c r="B6132" s="1">
        <v>8.4323937200999996E-2</v>
      </c>
    </row>
    <row r="6133" spans="1:2" x14ac:dyDescent="0.2">
      <c r="A6133" s="1" t="s">
        <v>6383</v>
      </c>
      <c r="B6133" s="1">
        <v>1.89912148959999E-3</v>
      </c>
    </row>
    <row r="6134" spans="1:2" x14ac:dyDescent="0.2">
      <c r="A6134" s="1" t="s">
        <v>6384</v>
      </c>
      <c r="B6134" s="1">
        <v>2.5038827782299999E-2</v>
      </c>
    </row>
    <row r="6135" spans="1:2" x14ac:dyDescent="0.2">
      <c r="A6135" s="1" t="s">
        <v>6385</v>
      </c>
      <c r="B6135" s="1">
        <v>5.6685011171599999E-2</v>
      </c>
    </row>
    <row r="6136" spans="1:2" x14ac:dyDescent="0.2">
      <c r="A6136" s="1" t="s">
        <v>6386</v>
      </c>
      <c r="B6136" s="1">
        <v>-2.9262605564499999E-2</v>
      </c>
    </row>
    <row r="6137" spans="1:2" x14ac:dyDescent="0.2">
      <c r="A6137" s="1" t="s">
        <v>6387</v>
      </c>
      <c r="B6137" s="1">
        <v>-7.3387393669999898E-3</v>
      </c>
    </row>
    <row r="6138" spans="1:2" x14ac:dyDescent="0.2">
      <c r="A6138" s="1" t="s">
        <v>6388</v>
      </c>
      <c r="B6138" s="1">
        <v>-0.65478755</v>
      </c>
    </row>
    <row r="6139" spans="1:2" x14ac:dyDescent="0.2">
      <c r="A6139" s="1" t="s">
        <v>6389</v>
      </c>
      <c r="B6139" s="1">
        <v>3.8511132763999999E-2</v>
      </c>
    </row>
    <row r="6140" spans="1:2" x14ac:dyDescent="0.2">
      <c r="A6140" s="1" t="s">
        <v>6390</v>
      </c>
      <c r="B6140" s="1">
        <v>-0.14834405716172</v>
      </c>
    </row>
    <row r="6141" spans="1:2" x14ac:dyDescent="0.2">
      <c r="A6141" s="1" t="s">
        <v>6391</v>
      </c>
      <c r="B6141" s="1">
        <v>-0.14834405716172</v>
      </c>
    </row>
    <row r="6142" spans="1:2" x14ac:dyDescent="0.2">
      <c r="A6142" s="1" t="s">
        <v>6392</v>
      </c>
      <c r="B6142" s="1">
        <v>-0.1049008063</v>
      </c>
    </row>
    <row r="6143" spans="1:2" x14ac:dyDescent="0.2">
      <c r="A6143" s="1" t="s">
        <v>6393</v>
      </c>
      <c r="B6143" s="1">
        <v>-8.832757275E-2</v>
      </c>
    </row>
    <row r="6144" spans="1:2" x14ac:dyDescent="0.2">
      <c r="A6144" s="1" t="s">
        <v>6394</v>
      </c>
      <c r="B6144" s="1">
        <v>-6.6341545225000007E-2</v>
      </c>
    </row>
    <row r="6145" spans="1:2" x14ac:dyDescent="0.2">
      <c r="A6145" s="1" t="s">
        <v>6395</v>
      </c>
      <c r="B6145" s="1">
        <v>-5.8048508311999897E-2</v>
      </c>
    </row>
    <row r="6146" spans="1:2" x14ac:dyDescent="0.2">
      <c r="A6146" s="1" t="s">
        <v>6396</v>
      </c>
      <c r="B6146" s="1">
        <v>-5.5692833748999998E-2</v>
      </c>
    </row>
    <row r="6147" spans="1:2" x14ac:dyDescent="0.2">
      <c r="A6147" s="1" t="s">
        <v>6397</v>
      </c>
      <c r="B6147" s="1">
        <v>8.1310633625000003E-2</v>
      </c>
    </row>
    <row r="6148" spans="1:2" x14ac:dyDescent="0.2">
      <c r="A6148" s="1" t="s">
        <v>6398</v>
      </c>
      <c r="B6148" s="1">
        <v>0.1933740833374</v>
      </c>
    </row>
    <row r="6149" spans="1:2" x14ac:dyDescent="0.2">
      <c r="A6149" s="1" t="s">
        <v>6399</v>
      </c>
      <c r="B6149" s="1">
        <v>-0.16951269761599999</v>
      </c>
    </row>
    <row r="6150" spans="1:2" x14ac:dyDescent="0.2">
      <c r="A6150" s="1" t="s">
        <v>6400</v>
      </c>
      <c r="B6150" s="1">
        <v>3.3949531294299999E-2</v>
      </c>
    </row>
    <row r="6151" spans="1:2" x14ac:dyDescent="0.2">
      <c r="A6151" s="1" t="s">
        <v>6401</v>
      </c>
      <c r="B6151" s="1">
        <v>-4.3167810483000002E-2</v>
      </c>
    </row>
    <row r="6152" spans="1:2" x14ac:dyDescent="0.2">
      <c r="A6152" s="1" t="s">
        <v>6402</v>
      </c>
      <c r="B6152" s="1">
        <v>0.13816770742029999</v>
      </c>
    </row>
    <row r="6153" spans="1:2" x14ac:dyDescent="0.2">
      <c r="A6153" s="1" t="s">
        <v>6403</v>
      </c>
      <c r="B6153" s="1">
        <v>6.6601495429399998E-2</v>
      </c>
    </row>
    <row r="6154" spans="1:2" x14ac:dyDescent="0.2">
      <c r="A6154" s="1" t="s">
        <v>6404</v>
      </c>
      <c r="B6154" s="1">
        <v>2.6509689143E-2</v>
      </c>
    </row>
    <row r="6155" spans="1:2" x14ac:dyDescent="0.2">
      <c r="A6155" s="1" t="s">
        <v>6405</v>
      </c>
      <c r="B6155" s="1">
        <v>-3.92575776524E-3</v>
      </c>
    </row>
    <row r="6156" spans="1:2" x14ac:dyDescent="0.2">
      <c r="A6156" s="1" t="s">
        <v>6406</v>
      </c>
      <c r="B6156" s="1">
        <v>-1.8323525628999901E-2</v>
      </c>
    </row>
    <row r="6157" spans="1:2" x14ac:dyDescent="0.2">
      <c r="A6157" s="1" t="s">
        <v>6407</v>
      </c>
      <c r="B6157" s="1">
        <v>0.192679499856</v>
      </c>
    </row>
    <row r="6158" spans="1:2" x14ac:dyDescent="0.2">
      <c r="A6158" s="1" t="s">
        <v>6408</v>
      </c>
      <c r="B6158" s="1">
        <v>-5.8442718889999898E-3</v>
      </c>
    </row>
    <row r="6159" spans="1:2" x14ac:dyDescent="0.2">
      <c r="A6159" s="1" t="s">
        <v>6409</v>
      </c>
      <c r="B6159" s="1">
        <v>-0.16861815924999901</v>
      </c>
    </row>
    <row r="6160" spans="1:2" x14ac:dyDescent="0.2">
      <c r="A6160" s="1" t="s">
        <v>6410</v>
      </c>
      <c r="B6160" s="1">
        <v>-0.12622395863499999</v>
      </c>
    </row>
    <row r="6161" spans="1:2" x14ac:dyDescent="0.2">
      <c r="A6161" s="1" t="s">
        <v>6411</v>
      </c>
      <c r="B6161" s="1">
        <v>-3.5878077734000001E-2</v>
      </c>
    </row>
    <row r="6162" spans="1:2" x14ac:dyDescent="0.2">
      <c r="A6162" s="1" t="s">
        <v>6412</v>
      </c>
      <c r="B6162" s="1">
        <v>-3.6708146600999997E-2</v>
      </c>
    </row>
    <row r="6163" spans="1:2" x14ac:dyDescent="0.2">
      <c r="A6163" s="1" t="s">
        <v>6413</v>
      </c>
      <c r="B6163" s="1">
        <v>-2.5609740154799901E-2</v>
      </c>
    </row>
    <row r="6164" spans="1:2" x14ac:dyDescent="0.2">
      <c r="A6164" s="1" t="s">
        <v>6414</v>
      </c>
      <c r="B6164" s="1">
        <v>-2.5609740154799901E-2</v>
      </c>
    </row>
    <row r="6165" spans="1:2" x14ac:dyDescent="0.2">
      <c r="A6165" s="1" t="s">
        <v>6415</v>
      </c>
      <c r="B6165" s="1">
        <v>-7.2048756003399994E-2</v>
      </c>
    </row>
    <row r="6166" spans="1:2" x14ac:dyDescent="0.2">
      <c r="A6166" s="1" t="s">
        <v>6416</v>
      </c>
      <c r="B6166" s="1">
        <v>2.3605471986999998E-2</v>
      </c>
    </row>
    <row r="6167" spans="1:2" x14ac:dyDescent="0.2">
      <c r="A6167" s="1" t="s">
        <v>6417</v>
      </c>
      <c r="B6167" s="1">
        <v>-2.9558211162999899E-2</v>
      </c>
    </row>
    <row r="6168" spans="1:2" x14ac:dyDescent="0.2">
      <c r="A6168" s="1" t="s">
        <v>6418</v>
      </c>
      <c r="B6168" s="1">
        <v>-0.131675155712</v>
      </c>
    </row>
    <row r="6169" spans="1:2" x14ac:dyDescent="0.2">
      <c r="A6169" s="1" t="s">
        <v>6419</v>
      </c>
      <c r="B6169" s="1">
        <v>-0.1877423715</v>
      </c>
    </row>
    <row r="6170" spans="1:2" x14ac:dyDescent="0.2">
      <c r="A6170" s="1" t="s">
        <v>6420</v>
      </c>
      <c r="B6170" s="1">
        <v>-7.6802720779600001E-2</v>
      </c>
    </row>
    <row r="6171" spans="1:2" x14ac:dyDescent="0.2">
      <c r="A6171" s="1" t="s">
        <v>6421</v>
      </c>
      <c r="B6171" s="1">
        <v>4.3714605430999899E-2</v>
      </c>
    </row>
    <row r="6172" spans="1:2" x14ac:dyDescent="0.2">
      <c r="A6172" s="1" t="s">
        <v>6422</v>
      </c>
      <c r="B6172" s="1">
        <v>5.5291431060999999E-2</v>
      </c>
    </row>
    <row r="6173" spans="1:2" x14ac:dyDescent="0.2">
      <c r="A6173" s="1" t="s">
        <v>6423</v>
      </c>
      <c r="B6173" s="1">
        <v>0.142595213257</v>
      </c>
    </row>
    <row r="6174" spans="1:2" x14ac:dyDescent="0.2">
      <c r="A6174" s="1" t="s">
        <v>6424</v>
      </c>
      <c r="B6174" s="1">
        <v>-0.13267916267022001</v>
      </c>
    </row>
    <row r="6175" spans="1:2" x14ac:dyDescent="0.2">
      <c r="A6175" s="1" t="s">
        <v>6425</v>
      </c>
      <c r="B6175" s="1">
        <v>-6.5180574805999994E-2</v>
      </c>
    </row>
    <row r="6176" spans="1:2" x14ac:dyDescent="0.2">
      <c r="A6176" s="1" t="s">
        <v>6426</v>
      </c>
      <c r="B6176" s="1">
        <v>-1.8102082211999999E-2</v>
      </c>
    </row>
    <row r="6177" spans="1:2" x14ac:dyDescent="0.2">
      <c r="A6177" s="1" t="s">
        <v>6427</v>
      </c>
      <c r="B6177" s="1">
        <v>-0.11305395587099901</v>
      </c>
    </row>
    <row r="6178" spans="1:2" x14ac:dyDescent="0.2">
      <c r="A6178" s="1" t="s">
        <v>6428</v>
      </c>
      <c r="B6178" s="1">
        <v>7.7971997904000001E-2</v>
      </c>
    </row>
    <row r="6179" spans="1:2" x14ac:dyDescent="0.2">
      <c r="A6179" s="1" t="s">
        <v>6429</v>
      </c>
      <c r="B6179" s="1">
        <v>6.744802137E-2</v>
      </c>
    </row>
    <row r="6180" spans="1:2" x14ac:dyDescent="0.2">
      <c r="A6180" s="1" t="s">
        <v>6430</v>
      </c>
      <c r="B6180" s="1">
        <v>-0.14549917991399999</v>
      </c>
    </row>
    <row r="6181" spans="1:2" x14ac:dyDescent="0.2">
      <c r="A6181" s="1" t="s">
        <v>6431</v>
      </c>
      <c r="B6181" s="1">
        <v>1.55113857755E-2</v>
      </c>
    </row>
    <row r="6182" spans="1:2" x14ac:dyDescent="0.2">
      <c r="A6182" s="1" t="s">
        <v>6432</v>
      </c>
      <c r="B6182" s="1">
        <v>5.99143748134E-2</v>
      </c>
    </row>
    <row r="6183" spans="1:2" x14ac:dyDescent="0.2">
      <c r="A6183" s="1" t="s">
        <v>6433</v>
      </c>
      <c r="B6183" s="1">
        <v>-0.19425025946999999</v>
      </c>
    </row>
    <row r="6184" spans="1:2" x14ac:dyDescent="0.2">
      <c r="A6184" s="1" t="s">
        <v>6434</v>
      </c>
      <c r="B6184" s="1">
        <v>4.3723466178500002E-2</v>
      </c>
    </row>
    <row r="6185" spans="1:2" x14ac:dyDescent="0.2">
      <c r="A6185" s="1" t="s">
        <v>6435</v>
      </c>
      <c r="B6185" s="1">
        <v>-0.20167058368429999</v>
      </c>
    </row>
    <row r="6186" spans="1:2" x14ac:dyDescent="0.2">
      <c r="A6186" s="1" t="s">
        <v>6436</v>
      </c>
      <c r="B6186" s="1">
        <v>7.8588932582999996E-2</v>
      </c>
    </row>
    <row r="6187" spans="1:2" x14ac:dyDescent="0.2">
      <c r="A6187" s="1" t="s">
        <v>6437</v>
      </c>
      <c r="B6187" s="1">
        <v>2.1201266305000001E-2</v>
      </c>
    </row>
    <row r="6188" spans="1:2" x14ac:dyDescent="0.2">
      <c r="A6188" s="1" t="s">
        <v>6438</v>
      </c>
      <c r="B6188" s="1">
        <v>-4.8515392035E-2</v>
      </c>
    </row>
    <row r="6189" spans="1:2" x14ac:dyDescent="0.2">
      <c r="A6189" s="1" t="s">
        <v>6439</v>
      </c>
      <c r="B6189" s="1">
        <v>7.8808954993000002E-2</v>
      </c>
    </row>
    <row r="6190" spans="1:2" x14ac:dyDescent="0.2">
      <c r="A6190" s="1" t="s">
        <v>6440</v>
      </c>
      <c r="B6190" s="1">
        <v>6.6116688601000007E-2</v>
      </c>
    </row>
    <row r="6191" spans="1:2" x14ac:dyDescent="0.2">
      <c r="A6191" s="1" t="s">
        <v>6441</v>
      </c>
      <c r="B6191" s="1">
        <v>-3.5488343912299998E-2</v>
      </c>
    </row>
    <row r="6192" spans="1:2" x14ac:dyDescent="0.2">
      <c r="A6192" s="1" t="s">
        <v>6442</v>
      </c>
      <c r="B6192" s="1">
        <v>-4.9487030913043399E-2</v>
      </c>
    </row>
    <row r="6193" spans="1:2" x14ac:dyDescent="0.2">
      <c r="A6193" s="1" t="s">
        <v>6443</v>
      </c>
      <c r="B6193" s="1">
        <v>2.3967970605E-2</v>
      </c>
    </row>
    <row r="6194" spans="1:2" x14ac:dyDescent="0.2">
      <c r="A6194" s="1" t="s">
        <v>6444</v>
      </c>
      <c r="B6194" s="1">
        <v>-0.55718287919999998</v>
      </c>
    </row>
    <row r="6195" spans="1:2" x14ac:dyDescent="0.2">
      <c r="A6195" s="1" t="s">
        <v>6445</v>
      </c>
      <c r="B6195" s="1">
        <v>0.1842514469357</v>
      </c>
    </row>
    <row r="6196" spans="1:2" x14ac:dyDescent="0.2">
      <c r="A6196" s="1" t="s">
        <v>6446</v>
      </c>
      <c r="B6196" s="1">
        <v>-6.2617466329999996E-2</v>
      </c>
    </row>
    <row r="6197" spans="1:2" x14ac:dyDescent="0.2">
      <c r="A6197" s="1" t="s">
        <v>6447</v>
      </c>
      <c r="B6197" s="1">
        <v>5.9873541135199999E-2</v>
      </c>
    </row>
    <row r="6198" spans="1:2" x14ac:dyDescent="0.2">
      <c r="A6198" s="1" t="s">
        <v>6448</v>
      </c>
      <c r="B6198" s="1">
        <v>3.3869588051000002E-2</v>
      </c>
    </row>
    <row r="6199" spans="1:2" x14ac:dyDescent="0.2">
      <c r="A6199" s="1" t="s">
        <v>6449</v>
      </c>
      <c r="B6199" s="1">
        <v>-8.8523467462800001E-2</v>
      </c>
    </row>
    <row r="6200" spans="1:2" x14ac:dyDescent="0.2">
      <c r="A6200" s="1" t="s">
        <v>6450</v>
      </c>
      <c r="B6200" s="1">
        <v>-3.65093732E-3</v>
      </c>
    </row>
    <row r="6201" spans="1:2" x14ac:dyDescent="0.2">
      <c r="A6201" s="1" t="s">
        <v>6451</v>
      </c>
      <c r="B6201" s="1">
        <v>-0.19347603744</v>
      </c>
    </row>
    <row r="6202" spans="1:2" x14ac:dyDescent="0.2">
      <c r="A6202" s="1" t="s">
        <v>6452</v>
      </c>
      <c r="B6202" s="1">
        <v>6.2458712604000002E-2</v>
      </c>
    </row>
    <row r="6203" spans="1:2" x14ac:dyDescent="0.2">
      <c r="A6203" s="1" t="s">
        <v>6453</v>
      </c>
      <c r="B6203" s="1">
        <v>-0.15299501508999999</v>
      </c>
    </row>
    <row r="6204" spans="1:2" x14ac:dyDescent="0.2">
      <c r="A6204" s="1" t="s">
        <v>6454</v>
      </c>
      <c r="B6204" s="1">
        <v>-2.10525220191E-2</v>
      </c>
    </row>
    <row r="6205" spans="1:2" x14ac:dyDescent="0.2">
      <c r="A6205" s="1" t="s">
        <v>6455</v>
      </c>
      <c r="B6205" s="1">
        <v>5.1376242523999999E-2</v>
      </c>
    </row>
    <row r="6206" spans="1:2" x14ac:dyDescent="0.2">
      <c r="A6206" s="1" t="s">
        <v>6456</v>
      </c>
      <c r="B6206" s="1">
        <v>-0.45178971140999902</v>
      </c>
    </row>
    <row r="6207" spans="1:2" x14ac:dyDescent="0.2">
      <c r="A6207" s="1" t="s">
        <v>6457</v>
      </c>
      <c r="B6207" s="1">
        <v>0.13069916725899999</v>
      </c>
    </row>
    <row r="6208" spans="1:2" x14ac:dyDescent="0.2">
      <c r="A6208" s="1" t="s">
        <v>6458</v>
      </c>
      <c r="B6208" s="1">
        <v>2.7791747528E-2</v>
      </c>
    </row>
    <row r="6209" spans="1:2" x14ac:dyDescent="0.2">
      <c r="A6209" s="1" t="s">
        <v>6459</v>
      </c>
      <c r="B6209" s="1">
        <v>1.3374260815999999E-2</v>
      </c>
    </row>
    <row r="6210" spans="1:2" x14ac:dyDescent="0.2">
      <c r="A6210" s="1" t="s">
        <v>6460</v>
      </c>
      <c r="B6210" s="1">
        <v>7.9121373596399994E-2</v>
      </c>
    </row>
    <row r="6211" spans="1:2" x14ac:dyDescent="0.2">
      <c r="A6211" s="1" t="s">
        <v>6461</v>
      </c>
    </row>
    <row r="6212" spans="1:2" x14ac:dyDescent="0.2">
      <c r="A6212" s="1" t="s">
        <v>6462</v>
      </c>
      <c r="B6212" s="1">
        <v>2.1590699743999998E-2</v>
      </c>
    </row>
    <row r="6213" spans="1:2" x14ac:dyDescent="0.2">
      <c r="A6213" s="1" t="s">
        <v>6463</v>
      </c>
      <c r="B6213" s="1">
        <v>-0.11454787699500001</v>
      </c>
    </row>
    <row r="6214" spans="1:2" x14ac:dyDescent="0.2">
      <c r="A6214" s="1" t="s">
        <v>6464</v>
      </c>
      <c r="B6214" s="1">
        <v>-1.8339951314E-3</v>
      </c>
    </row>
    <row r="6215" spans="1:2" x14ac:dyDescent="0.2">
      <c r="A6215" s="1" t="s">
        <v>6465</v>
      </c>
      <c r="B6215" s="1">
        <v>-2.3169140963999999E-2</v>
      </c>
    </row>
    <row r="6216" spans="1:2" x14ac:dyDescent="0.2">
      <c r="A6216" s="1" t="s">
        <v>6466</v>
      </c>
      <c r="B6216" s="1">
        <v>-5.2967779928400002E-2</v>
      </c>
    </row>
    <row r="6217" spans="1:2" x14ac:dyDescent="0.2">
      <c r="A6217" s="1" t="s">
        <v>6467</v>
      </c>
      <c r="B6217" s="1">
        <v>-2.9613085386E-2</v>
      </c>
    </row>
    <row r="6218" spans="1:2" x14ac:dyDescent="0.2">
      <c r="A6218" s="1" t="s">
        <v>6468</v>
      </c>
      <c r="B6218" s="1">
        <v>-3.8116939757999999E-2</v>
      </c>
    </row>
    <row r="6219" spans="1:2" x14ac:dyDescent="0.2">
      <c r="A6219" s="1" t="s">
        <v>6469</v>
      </c>
      <c r="B6219" s="1">
        <v>-0.20832374289899999</v>
      </c>
    </row>
    <row r="6220" spans="1:2" x14ac:dyDescent="0.2">
      <c r="A6220" s="1" t="s">
        <v>6470</v>
      </c>
      <c r="B6220" s="1">
        <v>0.14235860149091001</v>
      </c>
    </row>
    <row r="6221" spans="1:2" x14ac:dyDescent="0.2">
      <c r="A6221" s="1" t="s">
        <v>6471</v>
      </c>
      <c r="B6221" s="1">
        <v>-3.4492699676000001E-2</v>
      </c>
    </row>
    <row r="6222" spans="1:2" x14ac:dyDescent="0.2">
      <c r="A6222" s="1" t="s">
        <v>6472</v>
      </c>
      <c r="B6222" s="1">
        <v>-6.5285595857000001E-2</v>
      </c>
    </row>
    <row r="6223" spans="1:2" x14ac:dyDescent="0.2">
      <c r="A6223" s="1" t="s">
        <v>6473</v>
      </c>
      <c r="B6223" s="1">
        <v>1.42099637499999E-2</v>
      </c>
    </row>
    <row r="6224" spans="1:2" x14ac:dyDescent="0.2">
      <c r="A6224" s="1" t="s">
        <v>6474</v>
      </c>
      <c r="B6224" s="1">
        <v>-5.2741431270999999E-2</v>
      </c>
    </row>
    <row r="6225" spans="1:2" x14ac:dyDescent="0.2">
      <c r="A6225" s="1" t="s">
        <v>6475</v>
      </c>
      <c r="B6225" s="1">
        <v>0.11029001795399999</v>
      </c>
    </row>
    <row r="6226" spans="1:2" x14ac:dyDescent="0.2">
      <c r="A6226" s="1" t="s">
        <v>6476</v>
      </c>
      <c r="B6226" s="1">
        <v>-0.29286687525999999</v>
      </c>
    </row>
    <row r="6227" spans="1:2" x14ac:dyDescent="0.2">
      <c r="A6227" s="1" t="s">
        <v>6477</v>
      </c>
      <c r="B6227" s="1">
        <v>8.2254388264E-2</v>
      </c>
    </row>
    <row r="6228" spans="1:2" x14ac:dyDescent="0.2">
      <c r="A6228" s="1" t="s">
        <v>6478</v>
      </c>
      <c r="B6228" s="1">
        <v>5.6130177300000002E-3</v>
      </c>
    </row>
    <row r="6229" spans="1:2" x14ac:dyDescent="0.2">
      <c r="A6229" s="1" t="s">
        <v>6479</v>
      </c>
      <c r="B6229" s="1">
        <v>2.84188677E-3</v>
      </c>
    </row>
    <row r="6230" spans="1:2" x14ac:dyDescent="0.2">
      <c r="A6230" s="1" t="s">
        <v>6480</v>
      </c>
      <c r="B6230" s="1">
        <v>-0.23862611108999901</v>
      </c>
    </row>
    <row r="6231" spans="1:2" x14ac:dyDescent="0.2">
      <c r="A6231" s="1" t="s">
        <v>6481</v>
      </c>
      <c r="B6231" s="1">
        <v>5.3425705140299998E-2</v>
      </c>
    </row>
    <row r="6232" spans="1:2" x14ac:dyDescent="0.2">
      <c r="A6232" s="1" t="s">
        <v>6482</v>
      </c>
      <c r="B6232" s="1">
        <v>9.7993251389999994E-2</v>
      </c>
    </row>
    <row r="6233" spans="1:2" x14ac:dyDescent="0.2">
      <c r="A6233" s="1" t="s">
        <v>6483</v>
      </c>
      <c r="B6233" s="1">
        <v>-9.0305309731999905E-2</v>
      </c>
    </row>
    <row r="6234" spans="1:2" x14ac:dyDescent="0.2">
      <c r="A6234" s="1" t="s">
        <v>6484</v>
      </c>
      <c r="B6234" s="1">
        <v>-0.19960604562000001</v>
      </c>
    </row>
    <row r="6235" spans="1:2" x14ac:dyDescent="0.2">
      <c r="A6235" s="1" t="s">
        <v>6485</v>
      </c>
      <c r="B6235" s="1">
        <v>-0.18590995326999901</v>
      </c>
    </row>
    <row r="6236" spans="1:2" x14ac:dyDescent="0.2">
      <c r="A6236" s="1" t="s">
        <v>6486</v>
      </c>
      <c r="B6236" s="1">
        <v>0.102231440977</v>
      </c>
    </row>
    <row r="6237" spans="1:2" x14ac:dyDescent="0.2">
      <c r="A6237" s="1" t="s">
        <v>6487</v>
      </c>
      <c r="B6237" s="1">
        <v>-5.8417246898599999E-2</v>
      </c>
    </row>
    <row r="6238" spans="1:2" x14ac:dyDescent="0.2">
      <c r="A6238" s="1" t="s">
        <v>6488</v>
      </c>
      <c r="B6238" s="1">
        <v>-0.121064612349999</v>
      </c>
    </row>
    <row r="6239" spans="1:2" x14ac:dyDescent="0.2">
      <c r="A6239" s="1" t="s">
        <v>6489</v>
      </c>
      <c r="B6239" s="1">
        <v>3.4344227881E-2</v>
      </c>
    </row>
    <row r="6240" spans="1:2" x14ac:dyDescent="0.2">
      <c r="A6240" s="1" t="s">
        <v>6490</v>
      </c>
      <c r="B6240" s="1">
        <v>6.3920546320999999E-2</v>
      </c>
    </row>
    <row r="6241" spans="1:2" x14ac:dyDescent="0.2">
      <c r="A6241" s="1" t="s">
        <v>6491</v>
      </c>
      <c r="B6241" s="1">
        <v>-1.0336676790000001E-2</v>
      </c>
    </row>
    <row r="6242" spans="1:2" x14ac:dyDescent="0.2">
      <c r="A6242" s="1" t="s">
        <v>6492</v>
      </c>
      <c r="B6242" s="1">
        <v>9.7227131802999994E-2</v>
      </c>
    </row>
    <row r="6243" spans="1:2" x14ac:dyDescent="0.2">
      <c r="A6243" s="1" t="s">
        <v>6493</v>
      </c>
      <c r="B6243" s="1">
        <v>-1.8402104219999999E-3</v>
      </c>
    </row>
    <row r="6244" spans="1:2" x14ac:dyDescent="0.2">
      <c r="A6244" s="1" t="s">
        <v>6494</v>
      </c>
      <c r="B6244" s="1">
        <v>6.5495090789999899E-3</v>
      </c>
    </row>
    <row r="6245" spans="1:2" x14ac:dyDescent="0.2">
      <c r="A6245" s="1" t="s">
        <v>6495</v>
      </c>
      <c r="B6245" s="1">
        <v>-1.3719840767E-2</v>
      </c>
    </row>
    <row r="6246" spans="1:2" x14ac:dyDescent="0.2">
      <c r="A6246" s="1" t="s">
        <v>6496</v>
      </c>
      <c r="B6246" s="1">
        <v>-3.9354499468000001E-2</v>
      </c>
    </row>
    <row r="6247" spans="1:2" x14ac:dyDescent="0.2">
      <c r="A6247" s="1" t="s">
        <v>6497</v>
      </c>
      <c r="B6247" s="1">
        <v>6.0663646107000004E-3</v>
      </c>
    </row>
    <row r="6248" spans="1:2" x14ac:dyDescent="0.2">
      <c r="A6248" s="1" t="s">
        <v>6498</v>
      </c>
      <c r="B6248" s="1">
        <v>-8.4758787074000003E-2</v>
      </c>
    </row>
    <row r="6249" spans="1:2" x14ac:dyDescent="0.2">
      <c r="A6249" s="1" t="s">
        <v>6499</v>
      </c>
      <c r="B6249" s="1">
        <v>-4.5654304977999903E-2</v>
      </c>
    </row>
    <row r="6250" spans="1:2" x14ac:dyDescent="0.2">
      <c r="A6250" s="1" t="s">
        <v>6500</v>
      </c>
      <c r="B6250" s="1">
        <v>-0.22098324965999999</v>
      </c>
    </row>
    <row r="6251" spans="1:2" x14ac:dyDescent="0.2">
      <c r="A6251" s="1" t="s">
        <v>6501</v>
      </c>
      <c r="B6251" s="1">
        <v>-9.1568215661999894E-2</v>
      </c>
    </row>
    <row r="6252" spans="1:2" x14ac:dyDescent="0.2">
      <c r="A6252" s="1" t="s">
        <v>6502</v>
      </c>
      <c r="B6252" s="1">
        <v>0.14155250660300001</v>
      </c>
    </row>
    <row r="6253" spans="1:2" x14ac:dyDescent="0.2">
      <c r="A6253" s="1" t="s">
        <v>6503</v>
      </c>
      <c r="B6253" s="1">
        <v>-0.49801285440330001</v>
      </c>
    </row>
    <row r="6254" spans="1:2" x14ac:dyDescent="0.2">
      <c r="A6254" s="1" t="s">
        <v>6504</v>
      </c>
    </row>
    <row r="6255" spans="1:2" x14ac:dyDescent="0.2">
      <c r="A6255" s="1" t="s">
        <v>6505</v>
      </c>
      <c r="B6255" s="1">
        <v>-0.10613062250700001</v>
      </c>
    </row>
    <row r="6256" spans="1:2" x14ac:dyDescent="0.2">
      <c r="A6256" s="1" t="s">
        <v>6506</v>
      </c>
      <c r="B6256" s="1">
        <v>-5.9943487410000001E-3</v>
      </c>
    </row>
    <row r="6257" spans="1:2" x14ac:dyDescent="0.2">
      <c r="A6257" s="1" t="s">
        <v>6507</v>
      </c>
      <c r="B6257" s="1">
        <v>-0.36494651975862002</v>
      </c>
    </row>
    <row r="6258" spans="1:2" x14ac:dyDescent="0.2">
      <c r="A6258" s="1" t="s">
        <v>6508</v>
      </c>
      <c r="B6258" s="1">
        <v>0.12927414138000001</v>
      </c>
    </row>
    <row r="6259" spans="1:2" x14ac:dyDescent="0.2">
      <c r="A6259" s="1" t="s">
        <v>6509</v>
      </c>
      <c r="B6259" s="1">
        <v>-4.2274070215000001E-2</v>
      </c>
    </row>
    <row r="6260" spans="1:2" x14ac:dyDescent="0.2">
      <c r="A6260" s="1" t="s">
        <v>6510</v>
      </c>
      <c r="B6260" s="1">
        <v>0.10182699660900001</v>
      </c>
    </row>
    <row r="6261" spans="1:2" x14ac:dyDescent="0.2">
      <c r="A6261" s="1" t="s">
        <v>6511</v>
      </c>
      <c r="B6261" s="1">
        <v>-0.19017633651599999</v>
      </c>
    </row>
    <row r="6262" spans="1:2" x14ac:dyDescent="0.2">
      <c r="A6262" s="1" t="s">
        <v>6512</v>
      </c>
      <c r="B6262" s="1">
        <v>-0.17212896425499999</v>
      </c>
    </row>
    <row r="6263" spans="1:2" x14ac:dyDescent="0.2">
      <c r="A6263" s="1" t="s">
        <v>6513</v>
      </c>
      <c r="B6263" s="1">
        <v>1.249426992E-3</v>
      </c>
    </row>
    <row r="6264" spans="1:2" x14ac:dyDescent="0.2">
      <c r="A6264" s="1" t="s">
        <v>6514</v>
      </c>
      <c r="B6264" s="1">
        <v>-4.0707018149999899E-2</v>
      </c>
    </row>
    <row r="6265" spans="1:2" x14ac:dyDescent="0.2">
      <c r="A6265" s="1" t="s">
        <v>6515</v>
      </c>
      <c r="B6265" s="1">
        <v>-0.17255905543399999</v>
      </c>
    </row>
    <row r="6266" spans="1:2" x14ac:dyDescent="0.2">
      <c r="A6266" s="1" t="s">
        <v>6516</v>
      </c>
      <c r="B6266" s="1">
        <v>-0.127182181738</v>
      </c>
    </row>
    <row r="6267" spans="1:2" x14ac:dyDescent="0.2">
      <c r="A6267" s="1" t="s">
        <v>6517</v>
      </c>
      <c r="B6267" s="1">
        <v>-0.18296792029299999</v>
      </c>
    </row>
    <row r="6268" spans="1:2" x14ac:dyDescent="0.2">
      <c r="A6268" s="1" t="s">
        <v>6518</v>
      </c>
      <c r="B6268" s="1">
        <v>-0.113604915293</v>
      </c>
    </row>
    <row r="6269" spans="1:2" x14ac:dyDescent="0.2">
      <c r="A6269" s="1" t="s">
        <v>6519</v>
      </c>
      <c r="B6269" s="1">
        <v>7.6850930624909997E-2</v>
      </c>
    </row>
    <row r="6270" spans="1:2" x14ac:dyDescent="0.2">
      <c r="A6270" s="1" t="s">
        <v>6520</v>
      </c>
      <c r="B6270" s="1">
        <v>0.16935398490360001</v>
      </c>
    </row>
    <row r="6271" spans="1:2" x14ac:dyDescent="0.2">
      <c r="A6271" s="1" t="s">
        <v>6521</v>
      </c>
      <c r="B6271" s="1">
        <v>1.8358692449E-2</v>
      </c>
    </row>
    <row r="6272" spans="1:2" x14ac:dyDescent="0.2">
      <c r="A6272" s="1" t="s">
        <v>6522</v>
      </c>
      <c r="B6272" s="1">
        <v>4.0294802195E-3</v>
      </c>
    </row>
    <row r="6273" spans="1:2" x14ac:dyDescent="0.2">
      <c r="A6273" s="1" t="s">
        <v>6523</v>
      </c>
      <c r="B6273" s="1">
        <v>-0.39387469792899998</v>
      </c>
    </row>
    <row r="6274" spans="1:2" x14ac:dyDescent="0.2">
      <c r="A6274" s="1" t="s">
        <v>6524</v>
      </c>
      <c r="B6274" s="1">
        <v>-9.5102962925999998E-2</v>
      </c>
    </row>
    <row r="6275" spans="1:2" x14ac:dyDescent="0.2">
      <c r="A6275" s="1" t="s">
        <v>6525</v>
      </c>
      <c r="B6275" s="1">
        <v>-0.38488136784864801</v>
      </c>
    </row>
    <row r="6276" spans="1:2" x14ac:dyDescent="0.2">
      <c r="A6276" s="1" t="s">
        <v>6526</v>
      </c>
      <c r="B6276" s="1">
        <v>-5.3098645361999999E-2</v>
      </c>
    </row>
    <row r="6277" spans="1:2" x14ac:dyDescent="0.2">
      <c r="A6277" s="1" t="s">
        <v>6527</v>
      </c>
      <c r="B6277" s="1">
        <v>6.2402058658700001E-2</v>
      </c>
    </row>
    <row r="6278" spans="1:2" x14ac:dyDescent="0.2">
      <c r="A6278" s="1" t="s">
        <v>6528</v>
      </c>
      <c r="B6278" s="1">
        <v>2.4268627166799998E-2</v>
      </c>
    </row>
    <row r="6279" spans="1:2" x14ac:dyDescent="0.2">
      <c r="A6279" s="1" t="s">
        <v>6529</v>
      </c>
      <c r="B6279" s="1">
        <v>-5.1751877752799998E-2</v>
      </c>
    </row>
    <row r="6280" spans="1:2" x14ac:dyDescent="0.2">
      <c r="A6280" s="1" t="s">
        <v>6530</v>
      </c>
      <c r="B6280" s="1">
        <v>-0.10189469746300001</v>
      </c>
    </row>
    <row r="6281" spans="1:2" x14ac:dyDescent="0.2">
      <c r="A6281" s="1" t="s">
        <v>6531</v>
      </c>
      <c r="B6281" s="1">
        <v>-7.6593581407999999E-3</v>
      </c>
    </row>
    <row r="6282" spans="1:2" x14ac:dyDescent="0.2">
      <c r="A6282" s="1" t="s">
        <v>6532</v>
      </c>
      <c r="B6282" s="1">
        <v>-0.13756231377700001</v>
      </c>
    </row>
    <row r="6283" spans="1:2" x14ac:dyDescent="0.2">
      <c r="A6283" s="1" t="s">
        <v>6533</v>
      </c>
      <c r="B6283" s="1">
        <v>-4.6957325438799997E-2</v>
      </c>
    </row>
    <row r="6284" spans="1:2" x14ac:dyDescent="0.2">
      <c r="A6284" s="1" t="s">
        <v>6534</v>
      </c>
      <c r="B6284" s="1">
        <v>-0.1224639344174</v>
      </c>
    </row>
    <row r="6285" spans="1:2" x14ac:dyDescent="0.2">
      <c r="A6285" s="1" t="s">
        <v>6535</v>
      </c>
      <c r="B6285" s="1">
        <v>2.0256712235000002E-2</v>
      </c>
    </row>
    <row r="6286" spans="1:2" x14ac:dyDescent="0.2">
      <c r="A6286" s="1" t="s">
        <v>6536</v>
      </c>
      <c r="B6286" s="1">
        <v>-0.24877850708999999</v>
      </c>
    </row>
    <row r="6287" spans="1:2" x14ac:dyDescent="0.2">
      <c r="A6287" s="1" t="s">
        <v>6537</v>
      </c>
      <c r="B6287" s="1">
        <v>4.2102410649999998E-2</v>
      </c>
    </row>
    <row r="6288" spans="1:2" x14ac:dyDescent="0.2">
      <c r="A6288" s="1" t="s">
        <v>6538</v>
      </c>
      <c r="B6288" s="1">
        <v>-5.3779262904999903E-2</v>
      </c>
    </row>
    <row r="6289" spans="1:2" x14ac:dyDescent="0.2">
      <c r="A6289" s="1" t="s">
        <v>6539</v>
      </c>
      <c r="B6289" s="1">
        <v>1.6959697509999899E-3</v>
      </c>
    </row>
    <row r="6290" spans="1:2" x14ac:dyDescent="0.2">
      <c r="A6290" s="1" t="s">
        <v>6540</v>
      </c>
      <c r="B6290" s="1">
        <v>8.6506066645999996E-2</v>
      </c>
    </row>
    <row r="6291" spans="1:2" x14ac:dyDescent="0.2">
      <c r="A6291" s="1" t="s">
        <v>6541</v>
      </c>
      <c r="B6291" s="1">
        <v>6.5329853049999997E-2</v>
      </c>
    </row>
    <row r="6292" spans="1:2" x14ac:dyDescent="0.2">
      <c r="A6292" s="1" t="s">
        <v>6542</v>
      </c>
      <c r="B6292" s="1">
        <v>0.11640088680999899</v>
      </c>
    </row>
    <row r="6293" spans="1:2" x14ac:dyDescent="0.2">
      <c r="A6293" s="1" t="s">
        <v>6543</v>
      </c>
      <c r="B6293" s="1">
        <v>9.2169033831999994E-2</v>
      </c>
    </row>
    <row r="6294" spans="1:2" x14ac:dyDescent="0.2">
      <c r="A6294" s="1" t="s">
        <v>6544</v>
      </c>
      <c r="B6294" s="1">
        <v>8.9526828429000005E-2</v>
      </c>
    </row>
    <row r="6295" spans="1:2" x14ac:dyDescent="0.2">
      <c r="A6295" s="1" t="s">
        <v>6545</v>
      </c>
      <c r="B6295" s="1">
        <v>0.461236169999999</v>
      </c>
    </row>
    <row r="6296" spans="1:2" x14ac:dyDescent="0.2">
      <c r="A6296" s="1" t="s">
        <v>6546</v>
      </c>
      <c r="B6296" s="1">
        <v>6.2963650706999996E-3</v>
      </c>
    </row>
    <row r="6297" spans="1:2" x14ac:dyDescent="0.2">
      <c r="A6297" s="1" t="s">
        <v>6547</v>
      </c>
      <c r="B6297" s="1">
        <v>-2.3980313178079998E-2</v>
      </c>
    </row>
    <row r="6298" spans="1:2" x14ac:dyDescent="0.2">
      <c r="A6298" s="1" t="s">
        <v>6548</v>
      </c>
      <c r="B6298" s="1">
        <v>-3.5984516499999898E-4</v>
      </c>
    </row>
    <row r="6299" spans="1:2" x14ac:dyDescent="0.2">
      <c r="A6299" s="1" t="s">
        <v>6549</v>
      </c>
      <c r="B6299" s="1">
        <v>-0.23393320168999901</v>
      </c>
    </row>
    <row r="6300" spans="1:2" x14ac:dyDescent="0.2">
      <c r="A6300" s="1" t="s">
        <v>6550</v>
      </c>
      <c r="B6300" s="1">
        <v>-2.1444822669999999E-2</v>
      </c>
    </row>
    <row r="6301" spans="1:2" x14ac:dyDescent="0.2">
      <c r="A6301" s="1" t="s">
        <v>6551</v>
      </c>
      <c r="B6301" s="1">
        <v>-0.1701254472622</v>
      </c>
    </row>
    <row r="6302" spans="1:2" x14ac:dyDescent="0.2">
      <c r="A6302" s="1" t="s">
        <v>6552</v>
      </c>
      <c r="B6302" s="1">
        <v>-4.6395091020000001E-2</v>
      </c>
    </row>
    <row r="6303" spans="1:2" x14ac:dyDescent="0.2">
      <c r="A6303" s="1" t="s">
        <v>6553</v>
      </c>
      <c r="B6303" s="1">
        <v>1.5281864536999999E-2</v>
      </c>
    </row>
    <row r="6304" spans="1:2" x14ac:dyDescent="0.2">
      <c r="A6304" s="1" t="s">
        <v>6554</v>
      </c>
      <c r="B6304" s="1">
        <v>3.9769901374530001E-2</v>
      </c>
    </row>
    <row r="6305" spans="1:2" x14ac:dyDescent="0.2">
      <c r="A6305" s="1" t="s">
        <v>6555</v>
      </c>
      <c r="B6305" s="1">
        <v>-2.9206416053000001E-3</v>
      </c>
    </row>
    <row r="6306" spans="1:2" x14ac:dyDescent="0.2">
      <c r="A6306" s="1" t="s">
        <v>6556</v>
      </c>
      <c r="B6306" s="1">
        <v>-0.23360423559999999</v>
      </c>
    </row>
    <row r="6307" spans="1:2" x14ac:dyDescent="0.2">
      <c r="A6307" s="1" t="s">
        <v>6557</v>
      </c>
      <c r="B6307" s="1">
        <v>0.14727041842800001</v>
      </c>
    </row>
    <row r="6308" spans="1:2" x14ac:dyDescent="0.2">
      <c r="A6308" s="1" t="s">
        <v>6558</v>
      </c>
      <c r="B6308" s="1">
        <v>4.9889945572000001E-2</v>
      </c>
    </row>
    <row r="6309" spans="1:2" x14ac:dyDescent="0.2">
      <c r="A6309" s="1" t="s">
        <v>6559</v>
      </c>
      <c r="B6309" s="1">
        <v>0.150468793746</v>
      </c>
    </row>
    <row r="6310" spans="1:2" x14ac:dyDescent="0.2">
      <c r="A6310" s="1" t="s">
        <v>6560</v>
      </c>
      <c r="B6310" s="1">
        <v>0.121531559863</v>
      </c>
    </row>
    <row r="6311" spans="1:2" x14ac:dyDescent="0.2">
      <c r="A6311" s="1" t="s">
        <v>6561</v>
      </c>
      <c r="B6311" s="1">
        <v>-0.26518943058</v>
      </c>
    </row>
    <row r="6312" spans="1:2" x14ac:dyDescent="0.2">
      <c r="A6312" s="1" t="s">
        <v>6562</v>
      </c>
      <c r="B6312" s="1">
        <v>-0.26518943058</v>
      </c>
    </row>
    <row r="6313" spans="1:2" x14ac:dyDescent="0.2">
      <c r="A6313" s="1" t="s">
        <v>6563</v>
      </c>
      <c r="B6313" s="1">
        <v>6.0103180335300002E-2</v>
      </c>
    </row>
    <row r="6314" spans="1:2" x14ac:dyDescent="0.2">
      <c r="A6314" s="1" t="s">
        <v>6564</v>
      </c>
    </row>
    <row r="6315" spans="1:2" x14ac:dyDescent="0.2">
      <c r="A6315" s="1" t="s">
        <v>6565</v>
      </c>
      <c r="B6315" s="1">
        <v>9.1968550423999998E-2</v>
      </c>
    </row>
    <row r="6316" spans="1:2" x14ac:dyDescent="0.2">
      <c r="A6316" s="1" t="s">
        <v>6566</v>
      </c>
      <c r="B6316" s="1">
        <v>-3.2450407697300003E-2</v>
      </c>
    </row>
    <row r="6317" spans="1:2" x14ac:dyDescent="0.2">
      <c r="A6317" s="1" t="s">
        <v>6567</v>
      </c>
      <c r="B6317" s="1">
        <v>-0.19549808467900001</v>
      </c>
    </row>
    <row r="6318" spans="1:2" x14ac:dyDescent="0.2">
      <c r="A6318" s="1" t="s">
        <v>6568</v>
      </c>
      <c r="B6318" s="1">
        <v>-0.51810864498989895</v>
      </c>
    </row>
    <row r="6319" spans="1:2" x14ac:dyDescent="0.2">
      <c r="A6319" s="1" t="s">
        <v>6569</v>
      </c>
      <c r="B6319" s="1">
        <v>-0.1877423715</v>
      </c>
    </row>
    <row r="6320" spans="1:2" x14ac:dyDescent="0.2">
      <c r="A6320" s="1" t="s">
        <v>6570</v>
      </c>
      <c r="B6320" s="1">
        <v>5.0584651301600003E-2</v>
      </c>
    </row>
    <row r="6321" spans="1:2" x14ac:dyDescent="0.2">
      <c r="A6321" s="1" t="s">
        <v>6571</v>
      </c>
      <c r="B6321" s="1">
        <v>8.3155192859699995E-2</v>
      </c>
    </row>
    <row r="6322" spans="1:2" x14ac:dyDescent="0.2">
      <c r="A6322" s="1" t="s">
        <v>6572</v>
      </c>
      <c r="B6322" s="1">
        <v>-0.24421165665</v>
      </c>
    </row>
    <row r="6323" spans="1:2" x14ac:dyDescent="0.2">
      <c r="A6323" s="1" t="s">
        <v>6573</v>
      </c>
      <c r="B6323" s="1">
        <v>3.6511728335999999E-2</v>
      </c>
    </row>
    <row r="6324" spans="1:2" x14ac:dyDescent="0.2">
      <c r="A6324" s="1" t="s">
        <v>6574</v>
      </c>
      <c r="B6324" s="1">
        <v>9.5558890022999998E-2</v>
      </c>
    </row>
    <row r="6325" spans="1:2" x14ac:dyDescent="0.2">
      <c r="A6325" s="1" t="s">
        <v>6575</v>
      </c>
      <c r="B6325" s="1">
        <v>-0.19302953078000001</v>
      </c>
    </row>
    <row r="6326" spans="1:2" x14ac:dyDescent="0.2">
      <c r="A6326" s="1" t="s">
        <v>6576</v>
      </c>
      <c r="B6326" s="1">
        <v>-7.7752465942399998E-2</v>
      </c>
    </row>
    <row r="6327" spans="1:2" x14ac:dyDescent="0.2">
      <c r="A6327" s="1" t="s">
        <v>6577</v>
      </c>
      <c r="B6327" s="1">
        <v>-9.7294102872999999E-2</v>
      </c>
    </row>
    <row r="6328" spans="1:2" x14ac:dyDescent="0.2">
      <c r="A6328" s="1" t="s">
        <v>6578</v>
      </c>
      <c r="B6328" s="1">
        <v>-3.8797765674E-2</v>
      </c>
    </row>
    <row r="6329" spans="1:2" x14ac:dyDescent="0.2">
      <c r="A6329" s="1" t="s">
        <v>6579</v>
      </c>
      <c r="B6329" s="1">
        <v>9.7241594083899999E-2</v>
      </c>
    </row>
    <row r="6330" spans="1:2" x14ac:dyDescent="0.2">
      <c r="A6330" s="1" t="s">
        <v>6580</v>
      </c>
      <c r="B6330" s="1">
        <v>-0.17567839181299999</v>
      </c>
    </row>
    <row r="6331" spans="1:2" x14ac:dyDescent="0.2">
      <c r="A6331" s="1" t="s">
        <v>6581</v>
      </c>
      <c r="B6331" s="1">
        <v>0.10426515239</v>
      </c>
    </row>
    <row r="6332" spans="1:2" x14ac:dyDescent="0.2">
      <c r="A6332" s="1" t="s">
        <v>6582</v>
      </c>
      <c r="B6332" s="1">
        <v>2.3459267819999899E-3</v>
      </c>
    </row>
    <row r="6333" spans="1:2" x14ac:dyDescent="0.2">
      <c r="A6333" s="1" t="s">
        <v>6583</v>
      </c>
      <c r="B6333" s="1">
        <v>-2.2728657451999999E-2</v>
      </c>
    </row>
    <row r="6334" spans="1:2" x14ac:dyDescent="0.2">
      <c r="A6334" s="1" t="s">
        <v>6584</v>
      </c>
      <c r="B6334" s="1">
        <v>0.12597691177500001</v>
      </c>
    </row>
    <row r="6335" spans="1:2" x14ac:dyDescent="0.2">
      <c r="A6335" s="1" t="s">
        <v>6585</v>
      </c>
      <c r="B6335" s="1">
        <v>1.7863721316899998E-2</v>
      </c>
    </row>
    <row r="6336" spans="1:2" x14ac:dyDescent="0.2">
      <c r="A6336" s="1" t="s">
        <v>6586</v>
      </c>
      <c r="B6336" s="1">
        <v>-8.4946113460999895E-2</v>
      </c>
    </row>
    <row r="6337" spans="1:2" x14ac:dyDescent="0.2">
      <c r="A6337" s="1" t="s">
        <v>6587</v>
      </c>
      <c r="B6337" s="1">
        <v>3.6274818010400001E-2</v>
      </c>
    </row>
    <row r="6338" spans="1:2" x14ac:dyDescent="0.2">
      <c r="A6338" s="1" t="s">
        <v>6588</v>
      </c>
      <c r="B6338" s="1">
        <v>1.8156439762300001E-2</v>
      </c>
    </row>
    <row r="6339" spans="1:2" x14ac:dyDescent="0.2">
      <c r="A6339" s="1" t="s">
        <v>6589</v>
      </c>
      <c r="B6339" s="1">
        <v>8.1154795363999999E-2</v>
      </c>
    </row>
    <row r="6340" spans="1:2" x14ac:dyDescent="0.2">
      <c r="A6340" s="1" t="s">
        <v>6590</v>
      </c>
      <c r="B6340" s="1">
        <v>2.4052063044999999E-2</v>
      </c>
    </row>
    <row r="6341" spans="1:2" x14ac:dyDescent="0.2">
      <c r="A6341" s="1" t="s">
        <v>6591</v>
      </c>
      <c r="B6341" s="1">
        <v>7.2596761947999994E-2</v>
      </c>
    </row>
    <row r="6342" spans="1:2" x14ac:dyDescent="0.2">
      <c r="A6342" s="1" t="s">
        <v>6592</v>
      </c>
      <c r="B6342" s="1">
        <v>-7.4727988307000004E-2</v>
      </c>
    </row>
    <row r="6343" spans="1:2" x14ac:dyDescent="0.2">
      <c r="A6343" s="1" t="s">
        <v>6593</v>
      </c>
      <c r="B6343" s="1">
        <v>1.30106603799999E-2</v>
      </c>
    </row>
    <row r="6344" spans="1:2" x14ac:dyDescent="0.2">
      <c r="A6344" s="1" t="s">
        <v>6594</v>
      </c>
      <c r="B6344" s="1">
        <v>0.13586185056399999</v>
      </c>
    </row>
    <row r="6345" spans="1:2" x14ac:dyDescent="0.2">
      <c r="A6345" s="1" t="s">
        <v>6595</v>
      </c>
      <c r="B6345" s="1">
        <v>-4.2102348235999898E-2</v>
      </c>
    </row>
    <row r="6346" spans="1:2" x14ac:dyDescent="0.2">
      <c r="A6346" s="1" t="s">
        <v>6596</v>
      </c>
      <c r="B6346" s="1">
        <v>0.104993751284</v>
      </c>
    </row>
    <row r="6347" spans="1:2" x14ac:dyDescent="0.2">
      <c r="A6347" s="1" t="s">
        <v>6597</v>
      </c>
      <c r="B6347" s="1">
        <v>-1.6983152934999999E-2</v>
      </c>
    </row>
    <row r="6348" spans="1:2" x14ac:dyDescent="0.2">
      <c r="A6348" s="1" t="s">
        <v>6598</v>
      </c>
      <c r="B6348" s="1">
        <v>7.6910151147000005E-2</v>
      </c>
    </row>
    <row r="6349" spans="1:2" x14ac:dyDescent="0.2">
      <c r="A6349" s="1" t="s">
        <v>6599</v>
      </c>
      <c r="B6349" s="1">
        <v>-3.7102262105999997E-2</v>
      </c>
    </row>
    <row r="6350" spans="1:2" x14ac:dyDescent="0.2">
      <c r="A6350" s="1" t="s">
        <v>6600</v>
      </c>
      <c r="B6350" s="1">
        <v>-5.9700655460000002E-2</v>
      </c>
    </row>
    <row r="6351" spans="1:2" x14ac:dyDescent="0.2">
      <c r="A6351" s="1" t="s">
        <v>6601</v>
      </c>
      <c r="B6351" s="1">
        <v>6.9567339696E-2</v>
      </c>
    </row>
    <row r="6352" spans="1:2" x14ac:dyDescent="0.2">
      <c r="A6352" s="1" t="s">
        <v>6602</v>
      </c>
      <c r="B6352" s="1">
        <v>-4.7671047178999899E-2</v>
      </c>
    </row>
    <row r="6353" spans="1:2" x14ac:dyDescent="0.2">
      <c r="A6353" s="1" t="s">
        <v>6603</v>
      </c>
      <c r="B6353" s="1">
        <v>-0.27951605375999999</v>
      </c>
    </row>
    <row r="6354" spans="1:2" x14ac:dyDescent="0.2">
      <c r="A6354" s="1" t="s">
        <v>6604</v>
      </c>
      <c r="B6354" s="1">
        <v>-2.469391659E-3</v>
      </c>
    </row>
    <row r="6355" spans="1:2" x14ac:dyDescent="0.2">
      <c r="A6355" s="1" t="s">
        <v>6605</v>
      </c>
      <c r="B6355" s="1">
        <v>-2.16583280799999E-2</v>
      </c>
    </row>
    <row r="6356" spans="1:2" x14ac:dyDescent="0.2">
      <c r="A6356" s="1" t="s">
        <v>6606</v>
      </c>
      <c r="B6356" s="1">
        <v>2.9888853779999999E-2</v>
      </c>
    </row>
    <row r="6357" spans="1:2" x14ac:dyDescent="0.2">
      <c r="A6357" s="1" t="s">
        <v>6607</v>
      </c>
      <c r="B6357" s="1">
        <v>-0.181818056221</v>
      </c>
    </row>
    <row r="6358" spans="1:2" x14ac:dyDescent="0.2">
      <c r="A6358" s="1" t="s">
        <v>6608</v>
      </c>
      <c r="B6358" s="1">
        <v>2.0148455765999999E-2</v>
      </c>
    </row>
    <row r="6359" spans="1:2" x14ac:dyDescent="0.2">
      <c r="A6359" s="1" t="s">
        <v>6609</v>
      </c>
      <c r="B6359" s="1">
        <v>-0.20106753459000001</v>
      </c>
    </row>
    <row r="6360" spans="1:2" x14ac:dyDescent="0.2">
      <c r="A6360" s="1" t="s">
        <v>6610</v>
      </c>
      <c r="B6360" s="1">
        <v>-8.0512929824999996E-2</v>
      </c>
    </row>
    <row r="6361" spans="1:2" x14ac:dyDescent="0.2">
      <c r="A6361" s="1" t="s">
        <v>6611</v>
      </c>
      <c r="B6361" s="1">
        <v>4.8099456811000002E-2</v>
      </c>
    </row>
    <row r="6362" spans="1:2" x14ac:dyDescent="0.2">
      <c r="A6362" s="1" t="s">
        <v>6612</v>
      </c>
      <c r="B6362" s="1">
        <v>9.0256289918999894E-2</v>
      </c>
    </row>
    <row r="6363" spans="1:2" x14ac:dyDescent="0.2">
      <c r="A6363" s="1" t="s">
        <v>6613</v>
      </c>
      <c r="B6363" s="1">
        <v>-2.2660776867E-2</v>
      </c>
    </row>
    <row r="6364" spans="1:2" x14ac:dyDescent="0.2">
      <c r="A6364" s="1" t="s">
        <v>6614</v>
      </c>
      <c r="B6364" s="1">
        <v>-4.6640209198499996E-3</v>
      </c>
    </row>
    <row r="6365" spans="1:2" x14ac:dyDescent="0.2">
      <c r="A6365" s="1" t="s">
        <v>6615</v>
      </c>
      <c r="B6365" s="1">
        <v>-7.9569355400000103E-4</v>
      </c>
    </row>
    <row r="6366" spans="1:2" x14ac:dyDescent="0.2">
      <c r="A6366" s="1" t="s">
        <v>6616</v>
      </c>
      <c r="B6366" s="1">
        <v>5.2329405459999997E-4</v>
      </c>
    </row>
    <row r="6367" spans="1:2" x14ac:dyDescent="0.2">
      <c r="A6367" s="1" t="s">
        <v>6617</v>
      </c>
      <c r="B6367" s="1">
        <v>5.1875362542000002E-2</v>
      </c>
    </row>
    <row r="6368" spans="1:2" x14ac:dyDescent="0.2">
      <c r="A6368" s="1" t="s">
        <v>6618</v>
      </c>
      <c r="B6368" s="1">
        <v>-0.20033716511999999</v>
      </c>
    </row>
    <row r="6369" spans="1:2" x14ac:dyDescent="0.2">
      <c r="A6369" s="1" t="s">
        <v>6619</v>
      </c>
      <c r="B6369" s="1">
        <v>-0.20033716511999999</v>
      </c>
    </row>
    <row r="6370" spans="1:2" x14ac:dyDescent="0.2">
      <c r="A6370" s="1" t="s">
        <v>200</v>
      </c>
      <c r="B6370" s="1">
        <v>-0.20033716511999999</v>
      </c>
    </row>
    <row r="6371" spans="1:2" x14ac:dyDescent="0.2">
      <c r="A6371" s="1" t="s">
        <v>6620</v>
      </c>
      <c r="B6371" s="1">
        <v>-1.4524466461599999E-2</v>
      </c>
    </row>
    <row r="6372" spans="1:2" x14ac:dyDescent="0.2">
      <c r="A6372" s="1" t="s">
        <v>6621</v>
      </c>
      <c r="B6372" s="1">
        <v>-1.32697874899999E-2</v>
      </c>
    </row>
    <row r="6373" spans="1:2" x14ac:dyDescent="0.2">
      <c r="A6373" s="1" t="s">
        <v>6622</v>
      </c>
      <c r="B6373" s="1">
        <v>-0.18939367460000001</v>
      </c>
    </row>
    <row r="6374" spans="1:2" x14ac:dyDescent="0.2">
      <c r="A6374" s="1" t="s">
        <v>6623</v>
      </c>
      <c r="B6374" s="1">
        <v>1.6319713164000001E-2</v>
      </c>
    </row>
    <row r="6375" spans="1:2" x14ac:dyDescent="0.2">
      <c r="A6375" s="1" t="s">
        <v>6624</v>
      </c>
      <c r="B6375" s="1">
        <v>6.7708913544999999E-2</v>
      </c>
    </row>
    <row r="6376" spans="1:2" x14ac:dyDescent="0.2">
      <c r="A6376" s="1" t="s">
        <v>6625</v>
      </c>
      <c r="B6376" s="1">
        <v>0.12751326238999999</v>
      </c>
    </row>
    <row r="6377" spans="1:2" x14ac:dyDescent="0.2">
      <c r="A6377" s="1" t="s">
        <v>6626</v>
      </c>
      <c r="B6377" s="1">
        <v>-1.1493502452799899E-2</v>
      </c>
    </row>
    <row r="6378" spans="1:2" x14ac:dyDescent="0.2">
      <c r="A6378" s="1" t="s">
        <v>6627</v>
      </c>
      <c r="B6378" s="1">
        <v>-0.187664616122</v>
      </c>
    </row>
    <row r="6379" spans="1:2" x14ac:dyDescent="0.2">
      <c r="A6379" s="1" t="s">
        <v>6628</v>
      </c>
      <c r="B6379" s="1">
        <v>-2.0353230276000001E-2</v>
      </c>
    </row>
    <row r="6380" spans="1:2" x14ac:dyDescent="0.2">
      <c r="A6380" s="1" t="s">
        <v>6629</v>
      </c>
      <c r="B6380" s="1">
        <v>3.3869588051000002E-2</v>
      </c>
    </row>
    <row r="6381" spans="1:2" x14ac:dyDescent="0.2">
      <c r="A6381" s="1" t="s">
        <v>6630</v>
      </c>
      <c r="B6381" s="1">
        <v>-2.3165231430399998E-2</v>
      </c>
    </row>
    <row r="6382" spans="1:2" x14ac:dyDescent="0.2">
      <c r="A6382" s="1" t="s">
        <v>6631</v>
      </c>
      <c r="B6382" s="1">
        <v>7.5417443654499997E-2</v>
      </c>
    </row>
    <row r="6383" spans="1:2" x14ac:dyDescent="0.2">
      <c r="A6383" s="1" t="s">
        <v>6632</v>
      </c>
      <c r="B6383" s="1">
        <v>-0.41143467189999999</v>
      </c>
    </row>
    <row r="6384" spans="1:2" x14ac:dyDescent="0.2">
      <c r="A6384" s="1" t="s">
        <v>6633</v>
      </c>
      <c r="B6384" s="1">
        <v>5.9982012059999999E-2</v>
      </c>
    </row>
    <row r="6385" spans="1:2" x14ac:dyDescent="0.2">
      <c r="A6385" s="1" t="s">
        <v>6634</v>
      </c>
      <c r="B6385" s="1">
        <v>5.3097246533999998E-2</v>
      </c>
    </row>
    <row r="6386" spans="1:2" x14ac:dyDescent="0.2">
      <c r="A6386" s="1" t="s">
        <v>6635</v>
      </c>
      <c r="B6386" s="1">
        <v>-0.76207727845070405</v>
      </c>
    </row>
    <row r="6387" spans="1:2" x14ac:dyDescent="0.2">
      <c r="A6387" s="1" t="s">
        <v>6636</v>
      </c>
      <c r="B6387" s="1">
        <v>-0.181028711594</v>
      </c>
    </row>
    <row r="6388" spans="1:2" x14ac:dyDescent="0.2">
      <c r="A6388" s="1" t="s">
        <v>6637</v>
      </c>
      <c r="B6388" s="1">
        <v>-0.181028711594</v>
      </c>
    </row>
    <row r="6389" spans="1:2" x14ac:dyDescent="0.2">
      <c r="A6389" s="1" t="s">
        <v>6638</v>
      </c>
      <c r="B6389" s="1">
        <v>-8.3472324947400006E-2</v>
      </c>
    </row>
    <row r="6390" spans="1:2" x14ac:dyDescent="0.2">
      <c r="A6390" s="1" t="s">
        <v>6639</v>
      </c>
      <c r="B6390" s="1">
        <v>9.8816588619000001E-2</v>
      </c>
    </row>
    <row r="6391" spans="1:2" x14ac:dyDescent="0.2">
      <c r="A6391" s="1" t="s">
        <v>6640</v>
      </c>
      <c r="B6391" s="1">
        <v>-4.7506017919191901E-2</v>
      </c>
    </row>
    <row r="6392" spans="1:2" x14ac:dyDescent="0.2">
      <c r="A6392" s="1" t="s">
        <v>6641</v>
      </c>
      <c r="B6392" s="1">
        <v>0.17197564593</v>
      </c>
    </row>
    <row r="6393" spans="1:2" x14ac:dyDescent="0.2">
      <c r="A6393" s="1" t="s">
        <v>6642</v>
      </c>
      <c r="B6393" s="1">
        <v>4.3473413412999998E-2</v>
      </c>
    </row>
    <row r="6394" spans="1:2" x14ac:dyDescent="0.2">
      <c r="A6394" s="1" t="s">
        <v>6643</v>
      </c>
      <c r="B6394" s="1">
        <v>3.27524230895E-2</v>
      </c>
    </row>
    <row r="6395" spans="1:2" x14ac:dyDescent="0.2">
      <c r="A6395" s="1" t="s">
        <v>6644</v>
      </c>
      <c r="B6395" s="1">
        <v>0.16453895961671999</v>
      </c>
    </row>
    <row r="6396" spans="1:2" x14ac:dyDescent="0.2">
      <c r="A6396" s="1" t="s">
        <v>6645</v>
      </c>
      <c r="B6396" s="1">
        <v>-5.2299934264699997E-2</v>
      </c>
    </row>
    <row r="6397" spans="1:2" x14ac:dyDescent="0.2">
      <c r="A6397" s="1" t="s">
        <v>6646</v>
      </c>
      <c r="B6397" s="1">
        <v>2.4622163714999999E-2</v>
      </c>
    </row>
    <row r="6398" spans="1:2" x14ac:dyDescent="0.2">
      <c r="A6398" s="1" t="s">
        <v>6647</v>
      </c>
      <c r="B6398" s="1">
        <v>7.9723584942999998E-2</v>
      </c>
    </row>
    <row r="6399" spans="1:2" x14ac:dyDescent="0.2">
      <c r="A6399" s="1" t="s">
        <v>6648</v>
      </c>
      <c r="B6399" s="1">
        <v>-9.1267769829999998E-2</v>
      </c>
    </row>
    <row r="6400" spans="1:2" x14ac:dyDescent="0.2">
      <c r="A6400" s="1" t="s">
        <v>6649</v>
      </c>
      <c r="B6400" s="1">
        <v>3.8982838100300003E-2</v>
      </c>
    </row>
    <row r="6401" spans="1:2" x14ac:dyDescent="0.2">
      <c r="A6401" s="1" t="s">
        <v>6650</v>
      </c>
      <c r="B6401" s="1">
        <v>2.2688981517500002E-2</v>
      </c>
    </row>
    <row r="6402" spans="1:2" x14ac:dyDescent="0.2">
      <c r="A6402" s="1" t="s">
        <v>6651</v>
      </c>
      <c r="B6402" s="1">
        <v>3.3869588051000002E-2</v>
      </c>
    </row>
    <row r="6403" spans="1:2" x14ac:dyDescent="0.2">
      <c r="A6403" s="1" t="s">
        <v>6652</v>
      </c>
      <c r="B6403" s="1">
        <v>8.7373975473999999E-2</v>
      </c>
    </row>
    <row r="6404" spans="1:2" x14ac:dyDescent="0.2">
      <c r="A6404" s="1" t="s">
        <v>6653</v>
      </c>
      <c r="B6404" s="1">
        <v>6.2656353371999998E-2</v>
      </c>
    </row>
    <row r="6405" spans="1:2" x14ac:dyDescent="0.2">
      <c r="A6405" s="1" t="s">
        <v>6654</v>
      </c>
      <c r="B6405" s="1">
        <v>-0.11011734734999901</v>
      </c>
    </row>
    <row r="6406" spans="1:2" x14ac:dyDescent="0.2">
      <c r="A6406" s="1" t="s">
        <v>6655</v>
      </c>
      <c r="B6406" s="1">
        <v>-6.8033173660999993E-2</v>
      </c>
    </row>
    <row r="6407" spans="1:2" x14ac:dyDescent="0.2">
      <c r="A6407" s="1" t="s">
        <v>6656</v>
      </c>
      <c r="B6407" s="1">
        <v>6.8898404654999995E-2</v>
      </c>
    </row>
    <row r="6408" spans="1:2" x14ac:dyDescent="0.2">
      <c r="A6408" s="1" t="s">
        <v>6657</v>
      </c>
      <c r="B6408" s="1">
        <v>-0.18110680138900001</v>
      </c>
    </row>
    <row r="6409" spans="1:2" x14ac:dyDescent="0.2">
      <c r="A6409" s="1" t="s">
        <v>6658</v>
      </c>
      <c r="B6409" s="1">
        <v>2.3208785863E-3</v>
      </c>
    </row>
    <row r="6410" spans="1:2" x14ac:dyDescent="0.2">
      <c r="A6410" s="1" t="s">
        <v>6659</v>
      </c>
      <c r="B6410" s="1">
        <v>5.8152018550999898E-2</v>
      </c>
    </row>
    <row r="6411" spans="1:2" x14ac:dyDescent="0.2">
      <c r="A6411" s="1" t="s">
        <v>6660</v>
      </c>
      <c r="B6411" s="1">
        <v>-0.38704050090999997</v>
      </c>
    </row>
    <row r="6412" spans="1:2" x14ac:dyDescent="0.2">
      <c r="A6412" s="1" t="s">
        <v>6661</v>
      </c>
      <c r="B6412" s="1">
        <v>0.16453897549662999</v>
      </c>
    </row>
    <row r="6413" spans="1:2" x14ac:dyDescent="0.2">
      <c r="A6413" s="1" t="s">
        <v>6662</v>
      </c>
      <c r="B6413" s="1">
        <v>-2.04234990719999E-2</v>
      </c>
    </row>
    <row r="6414" spans="1:2" x14ac:dyDescent="0.2">
      <c r="A6414" s="1" t="s">
        <v>6663</v>
      </c>
      <c r="B6414" s="1">
        <v>6.8940144757999894E-2</v>
      </c>
    </row>
    <row r="6415" spans="1:2" x14ac:dyDescent="0.2">
      <c r="A6415" s="1" t="s">
        <v>6664</v>
      </c>
      <c r="B6415" s="1">
        <v>-9.4903578028999999E-2</v>
      </c>
    </row>
    <row r="6416" spans="1:2" x14ac:dyDescent="0.2">
      <c r="A6416" s="1" t="s">
        <v>6665</v>
      </c>
      <c r="B6416" s="1">
        <v>9.6709463193E-2</v>
      </c>
    </row>
    <row r="6417" spans="1:2" x14ac:dyDescent="0.2">
      <c r="A6417" s="1" t="s">
        <v>6666</v>
      </c>
      <c r="B6417" s="1">
        <v>0.10455745488</v>
      </c>
    </row>
    <row r="6418" spans="1:2" x14ac:dyDescent="0.2">
      <c r="A6418" s="1" t="s">
        <v>6667</v>
      </c>
      <c r="B6418" s="1">
        <v>-0.20877011242400001</v>
      </c>
    </row>
    <row r="6419" spans="1:2" x14ac:dyDescent="0.2">
      <c r="A6419" s="1" t="s">
        <v>6668</v>
      </c>
      <c r="B6419" s="1">
        <v>-0.16637124175000001</v>
      </c>
    </row>
    <row r="6420" spans="1:2" x14ac:dyDescent="0.2">
      <c r="A6420" s="1" t="s">
        <v>6669</v>
      </c>
      <c r="B6420" s="1">
        <v>2.7749026450000001E-3</v>
      </c>
    </row>
    <row r="6421" spans="1:2" x14ac:dyDescent="0.2">
      <c r="A6421" s="1" t="s">
        <v>6670</v>
      </c>
      <c r="B6421" s="1">
        <v>-0.29930229533999902</v>
      </c>
    </row>
    <row r="6422" spans="1:2" x14ac:dyDescent="0.2">
      <c r="A6422" s="1" t="s">
        <v>6671</v>
      </c>
      <c r="B6422" s="1">
        <v>-0.11228545789</v>
      </c>
    </row>
    <row r="6423" spans="1:2" x14ac:dyDescent="0.2">
      <c r="A6423" s="1" t="s">
        <v>6672</v>
      </c>
      <c r="B6423" s="1">
        <v>-7.9367403639999997E-3</v>
      </c>
    </row>
    <row r="6424" spans="1:2" x14ac:dyDescent="0.2">
      <c r="A6424" s="1" t="s">
        <v>6673</v>
      </c>
      <c r="B6424" s="1">
        <v>4.934631347E-2</v>
      </c>
    </row>
    <row r="6425" spans="1:2" x14ac:dyDescent="0.2">
      <c r="A6425" s="1" t="s">
        <v>6674</v>
      </c>
      <c r="B6425" s="1">
        <v>4.0728381134E-2</v>
      </c>
    </row>
    <row r="6426" spans="1:2" x14ac:dyDescent="0.2">
      <c r="A6426" s="1" t="s">
        <v>6675</v>
      </c>
      <c r="B6426" s="1">
        <v>-0.35341815588297798</v>
      </c>
    </row>
    <row r="6427" spans="1:2" x14ac:dyDescent="0.2">
      <c r="A6427" s="1" t="s">
        <v>6676</v>
      </c>
      <c r="B6427" s="1">
        <v>5.0048284035000001E-2</v>
      </c>
    </row>
    <row r="6428" spans="1:2" x14ac:dyDescent="0.2">
      <c r="A6428" s="1" t="s">
        <v>6677</v>
      </c>
      <c r="B6428" s="1">
        <v>-0.11538193357</v>
      </c>
    </row>
    <row r="6429" spans="1:2" x14ac:dyDescent="0.2">
      <c r="A6429" s="1" t="s">
        <v>6678</v>
      </c>
      <c r="B6429" s="1">
        <v>-8.4939418544999895E-2</v>
      </c>
    </row>
    <row r="6430" spans="1:2" x14ac:dyDescent="0.2">
      <c r="A6430" s="1" t="s">
        <v>6679</v>
      </c>
      <c r="B6430" s="1">
        <v>-0.22087735495999999</v>
      </c>
    </row>
    <row r="6431" spans="1:2" x14ac:dyDescent="0.2">
      <c r="A6431" s="1" t="s">
        <v>6680</v>
      </c>
      <c r="B6431" s="1">
        <v>-0.222905207193</v>
      </c>
    </row>
    <row r="6432" spans="1:2" x14ac:dyDescent="0.2">
      <c r="A6432" s="1" t="s">
        <v>6681</v>
      </c>
      <c r="B6432" s="1">
        <v>-4.3620803681230003E-2</v>
      </c>
    </row>
    <row r="6433" spans="1:2" x14ac:dyDescent="0.2">
      <c r="A6433" s="1" t="s">
        <v>6682</v>
      </c>
      <c r="B6433" s="1">
        <v>-0.17579824903499999</v>
      </c>
    </row>
    <row r="6434" spans="1:2" x14ac:dyDescent="0.2">
      <c r="A6434" s="1" t="s">
        <v>6683</v>
      </c>
      <c r="B6434" s="1">
        <v>-0.17767537860899901</v>
      </c>
    </row>
    <row r="6435" spans="1:2" x14ac:dyDescent="0.2">
      <c r="A6435" s="1" t="s">
        <v>6684</v>
      </c>
      <c r="B6435" s="1">
        <v>-0.19728600291999901</v>
      </c>
    </row>
    <row r="6436" spans="1:2" x14ac:dyDescent="0.2">
      <c r="A6436" s="1" t="s">
        <v>6685</v>
      </c>
      <c r="B6436" s="1">
        <v>9.1563349407999997E-2</v>
      </c>
    </row>
    <row r="6437" spans="1:2" x14ac:dyDescent="0.2">
      <c r="A6437" s="1" t="s">
        <v>6686</v>
      </c>
      <c r="B6437" s="1">
        <v>6.3882397482599995E-2</v>
      </c>
    </row>
    <row r="6438" spans="1:2" x14ac:dyDescent="0.2">
      <c r="A6438" s="1" t="s">
        <v>6687</v>
      </c>
      <c r="B6438" s="1">
        <v>7.0818748001000006E-2</v>
      </c>
    </row>
    <row r="6439" spans="1:2" x14ac:dyDescent="0.2">
      <c r="A6439" s="1" t="s">
        <v>6688</v>
      </c>
      <c r="B6439" s="1">
        <v>-2.25902999119999E-2</v>
      </c>
    </row>
    <row r="6440" spans="1:2" x14ac:dyDescent="0.2">
      <c r="A6440" s="1" t="s">
        <v>6689</v>
      </c>
      <c r="B6440" s="1">
        <v>0.112141925074</v>
      </c>
    </row>
    <row r="6441" spans="1:2" x14ac:dyDescent="0.2">
      <c r="A6441" s="1" t="s">
        <v>6690</v>
      </c>
      <c r="B6441" s="1">
        <v>-7.3543847787999994E-2</v>
      </c>
    </row>
    <row r="6442" spans="1:2" x14ac:dyDescent="0.2">
      <c r="A6442" s="1" t="s">
        <v>6691</v>
      </c>
      <c r="B6442" s="1">
        <v>4.8939013944E-2</v>
      </c>
    </row>
    <row r="6443" spans="1:2" x14ac:dyDescent="0.2">
      <c r="A6443" s="1" t="s">
        <v>6692</v>
      </c>
      <c r="B6443" s="1">
        <v>1.9613369502999901E-2</v>
      </c>
    </row>
    <row r="6444" spans="1:2" x14ac:dyDescent="0.2">
      <c r="A6444" s="1" t="s">
        <v>6693</v>
      </c>
      <c r="B6444" s="1">
        <v>5.2356242693000002E-2</v>
      </c>
    </row>
    <row r="6445" spans="1:2" x14ac:dyDescent="0.2">
      <c r="A6445" s="1" t="s">
        <v>6694</v>
      </c>
      <c r="B6445" s="1">
        <v>6.6006923308700005E-2</v>
      </c>
    </row>
    <row r="6446" spans="1:2" x14ac:dyDescent="0.2">
      <c r="A6446" s="1" t="s">
        <v>6695</v>
      </c>
      <c r="B6446" s="1">
        <v>0.102653541615999</v>
      </c>
    </row>
    <row r="6447" spans="1:2" x14ac:dyDescent="0.2">
      <c r="A6447" s="1" t="s">
        <v>6696</v>
      </c>
      <c r="B6447" s="1">
        <v>3.6860445148E-2</v>
      </c>
    </row>
    <row r="6448" spans="1:2" x14ac:dyDescent="0.2">
      <c r="A6448" s="1" t="s">
        <v>6697</v>
      </c>
      <c r="B6448" s="1">
        <v>-9.4070634340999895E-2</v>
      </c>
    </row>
    <row r="6449" spans="1:2" x14ac:dyDescent="0.2">
      <c r="A6449" s="1" t="s">
        <v>6698</v>
      </c>
      <c r="B6449" s="1">
        <v>2.5166898040699999E-2</v>
      </c>
    </row>
    <row r="6450" spans="1:2" x14ac:dyDescent="0.2">
      <c r="A6450" s="1" t="s">
        <v>6699</v>
      </c>
      <c r="B6450" s="1">
        <v>-8.54638178463E-2</v>
      </c>
    </row>
    <row r="6451" spans="1:2" x14ac:dyDescent="0.2">
      <c r="A6451" s="1" t="s">
        <v>6700</v>
      </c>
      <c r="B6451" s="1">
        <v>-0.20033716511999999</v>
      </c>
    </row>
    <row r="6452" spans="1:2" x14ac:dyDescent="0.2">
      <c r="A6452" s="1" t="s">
        <v>6701</v>
      </c>
      <c r="B6452" s="1">
        <v>4.3843723220300002E-2</v>
      </c>
    </row>
    <row r="6453" spans="1:2" x14ac:dyDescent="0.2">
      <c r="A6453" s="1" t="s">
        <v>6702</v>
      </c>
      <c r="B6453" s="1">
        <v>6.4744008309999901E-3</v>
      </c>
    </row>
    <row r="6454" spans="1:2" x14ac:dyDescent="0.2">
      <c r="A6454" s="1" t="s">
        <v>6703</v>
      </c>
      <c r="B6454" s="1">
        <v>-0.14102554944199999</v>
      </c>
    </row>
    <row r="6455" spans="1:2" x14ac:dyDescent="0.2">
      <c r="A6455" s="1" t="s">
        <v>6704</v>
      </c>
      <c r="B6455" s="1">
        <v>-5.3357788373999897E-2</v>
      </c>
    </row>
    <row r="6456" spans="1:2" x14ac:dyDescent="0.2">
      <c r="A6456" s="1" t="s">
        <v>6705</v>
      </c>
      <c r="B6456" s="1">
        <v>0.15805648717000001</v>
      </c>
    </row>
    <row r="6457" spans="1:2" x14ac:dyDescent="0.2">
      <c r="A6457" s="1" t="s">
        <v>6706</v>
      </c>
      <c r="B6457" s="1">
        <v>7.0183835077999995E-2</v>
      </c>
    </row>
    <row r="6458" spans="1:2" x14ac:dyDescent="0.2">
      <c r="A6458" s="1" t="s">
        <v>6707</v>
      </c>
      <c r="B6458" s="1">
        <v>-0.185628504926</v>
      </c>
    </row>
    <row r="6459" spans="1:2" x14ac:dyDescent="0.2">
      <c r="A6459" s="1" t="s">
        <v>6708</v>
      </c>
      <c r="B6459" s="1">
        <v>-0.53940482765999997</v>
      </c>
    </row>
    <row r="6460" spans="1:2" x14ac:dyDescent="0.2">
      <c r="A6460" s="1" t="s">
        <v>6709</v>
      </c>
      <c r="B6460" s="1">
        <v>4.4191084004999999E-2</v>
      </c>
    </row>
    <row r="6461" spans="1:2" x14ac:dyDescent="0.2">
      <c r="A6461" s="1" t="s">
        <v>6710</v>
      </c>
      <c r="B6461" s="1">
        <v>-5.6338257838999997E-2</v>
      </c>
    </row>
    <row r="6462" spans="1:2" x14ac:dyDescent="0.2">
      <c r="A6462" s="1" t="s">
        <v>6711</v>
      </c>
      <c r="B6462" s="1">
        <v>-9.8521882475000003E-2</v>
      </c>
    </row>
    <row r="6463" spans="1:2" x14ac:dyDescent="0.2">
      <c r="A6463" s="1" t="s">
        <v>6712</v>
      </c>
      <c r="B6463" s="1">
        <v>-0.110127845110999</v>
      </c>
    </row>
    <row r="6464" spans="1:2" x14ac:dyDescent="0.2">
      <c r="A6464" s="1" t="s">
        <v>6713</v>
      </c>
      <c r="B6464" s="1">
        <v>9.3885165750000003E-3</v>
      </c>
    </row>
    <row r="6465" spans="1:2" x14ac:dyDescent="0.2">
      <c r="A6465" s="1" t="s">
        <v>6714</v>
      </c>
      <c r="B6465" s="1">
        <v>-2.23521863137E-2</v>
      </c>
    </row>
    <row r="6466" spans="1:2" x14ac:dyDescent="0.2">
      <c r="A6466" s="1" t="s">
        <v>6715</v>
      </c>
      <c r="B6466" s="1">
        <v>-2.23521863137E-2</v>
      </c>
    </row>
    <row r="6467" spans="1:2" x14ac:dyDescent="0.2">
      <c r="A6467" s="1" t="s">
        <v>6716</v>
      </c>
      <c r="B6467" s="1">
        <v>0.11360735556230001</v>
      </c>
    </row>
    <row r="6468" spans="1:2" x14ac:dyDescent="0.2">
      <c r="A6468" s="1" t="s">
        <v>6717</v>
      </c>
      <c r="B6468" s="1">
        <v>-2.5697046799999898E-3</v>
      </c>
    </row>
    <row r="6469" spans="1:2" x14ac:dyDescent="0.2">
      <c r="A6469" s="1" t="s">
        <v>6718</v>
      </c>
      <c r="B6469" s="1">
        <v>-2.5697046799999898E-3</v>
      </c>
    </row>
    <row r="6470" spans="1:2" x14ac:dyDescent="0.2">
      <c r="A6470" s="1" t="s">
        <v>206</v>
      </c>
      <c r="B6470" s="1">
        <v>-2.5697046799999898E-3</v>
      </c>
    </row>
    <row r="6471" spans="1:2" x14ac:dyDescent="0.2">
      <c r="A6471" s="1" t="s">
        <v>6719</v>
      </c>
      <c r="B6471" s="1">
        <v>-2.952232649E-2</v>
      </c>
    </row>
    <row r="6472" spans="1:2" x14ac:dyDescent="0.2">
      <c r="A6472" s="1" t="s">
        <v>6720</v>
      </c>
      <c r="B6472" s="1">
        <v>8.9755074259400006E-2</v>
      </c>
    </row>
    <row r="6473" spans="1:2" x14ac:dyDescent="0.2">
      <c r="A6473" s="1" t="s">
        <v>6721</v>
      </c>
      <c r="B6473" s="1">
        <v>4.9067739891899997E-2</v>
      </c>
    </row>
    <row r="6474" spans="1:2" x14ac:dyDescent="0.2">
      <c r="A6474" s="1" t="s">
        <v>6722</v>
      </c>
      <c r="B6474" s="1">
        <v>7.2508358709199999E-2</v>
      </c>
    </row>
    <row r="6475" spans="1:2" x14ac:dyDescent="0.2">
      <c r="A6475" s="1" t="s">
        <v>6723</v>
      </c>
      <c r="B6475" s="1">
        <v>-5.5897924319000002E-2</v>
      </c>
    </row>
    <row r="6476" spans="1:2" x14ac:dyDescent="0.2">
      <c r="A6476" s="1" t="s">
        <v>6724</v>
      </c>
      <c r="B6476" s="1">
        <v>0.121665350644</v>
      </c>
    </row>
    <row r="6477" spans="1:2" x14ac:dyDescent="0.2">
      <c r="A6477" s="1" t="s">
        <v>6725</v>
      </c>
      <c r="B6477" s="1">
        <v>5.5214115470999997E-2</v>
      </c>
    </row>
    <row r="6478" spans="1:2" x14ac:dyDescent="0.2">
      <c r="A6478" s="1" t="s">
        <v>6726</v>
      </c>
      <c r="B6478" s="1">
        <v>-4.8709792076999998E-2</v>
      </c>
    </row>
    <row r="6479" spans="1:2" x14ac:dyDescent="0.2">
      <c r="A6479" s="1" t="s">
        <v>6727</v>
      </c>
      <c r="B6479" s="1">
        <v>7.9314394295599999E-2</v>
      </c>
    </row>
    <row r="6480" spans="1:2" x14ac:dyDescent="0.2">
      <c r="A6480" s="1" t="s">
        <v>6728</v>
      </c>
      <c r="B6480" s="1">
        <v>-4.9024969119999998E-2</v>
      </c>
    </row>
    <row r="6481" spans="1:2" x14ac:dyDescent="0.2">
      <c r="A6481" s="1" t="s">
        <v>6729</v>
      </c>
      <c r="B6481" s="1">
        <v>-2.3056842394E-2</v>
      </c>
    </row>
    <row r="6482" spans="1:2" x14ac:dyDescent="0.2">
      <c r="A6482" s="1" t="s">
        <v>6730</v>
      </c>
      <c r="B6482" s="1">
        <v>-3.1694073258999998E-2</v>
      </c>
    </row>
    <row r="6483" spans="1:2" x14ac:dyDescent="0.2">
      <c r="A6483" s="1" t="s">
        <v>6731</v>
      </c>
      <c r="B6483" s="1">
        <v>9.4275668631200002E-2</v>
      </c>
    </row>
    <row r="6484" spans="1:2" x14ac:dyDescent="0.2">
      <c r="A6484" s="1" t="s">
        <v>6732</v>
      </c>
      <c r="B6484" s="1">
        <v>-7.5234461907999997E-2</v>
      </c>
    </row>
    <row r="6485" spans="1:2" x14ac:dyDescent="0.2">
      <c r="A6485" s="1" t="s">
        <v>6733</v>
      </c>
      <c r="B6485" s="1">
        <v>8.4001435895999996E-2</v>
      </c>
    </row>
    <row r="6486" spans="1:2" x14ac:dyDescent="0.2">
      <c r="A6486" s="1" t="s">
        <v>6734</v>
      </c>
      <c r="B6486" s="1">
        <v>-8.4540428764999995E-2</v>
      </c>
    </row>
    <row r="6487" spans="1:2" x14ac:dyDescent="0.2">
      <c r="A6487" s="1" t="s">
        <v>6735</v>
      </c>
      <c r="B6487" s="1">
        <v>-2.4739987312E-2</v>
      </c>
    </row>
    <row r="6488" spans="1:2" x14ac:dyDescent="0.2">
      <c r="A6488" s="1" t="s">
        <v>6736</v>
      </c>
      <c r="B6488" s="1">
        <v>-0.10635676685999999</v>
      </c>
    </row>
    <row r="6489" spans="1:2" x14ac:dyDescent="0.2">
      <c r="A6489" s="1" t="s">
        <v>6737</v>
      </c>
      <c r="B6489" s="1">
        <v>-1.6719082826999999E-2</v>
      </c>
    </row>
    <row r="6490" spans="1:2" x14ac:dyDescent="0.2">
      <c r="A6490" s="1" t="s">
        <v>6738</v>
      </c>
      <c r="B6490" s="1">
        <v>-0.19935776872300001</v>
      </c>
    </row>
    <row r="6491" spans="1:2" x14ac:dyDescent="0.2">
      <c r="A6491" s="1" t="s">
        <v>6739</v>
      </c>
      <c r="B6491" s="1">
        <v>8.3833165099999999E-4</v>
      </c>
    </row>
    <row r="6492" spans="1:2" x14ac:dyDescent="0.2">
      <c r="A6492" s="1" t="s">
        <v>6740</v>
      </c>
      <c r="B6492" s="1">
        <v>-4.4789405037329998E-2</v>
      </c>
    </row>
    <row r="6493" spans="1:2" x14ac:dyDescent="0.2">
      <c r="A6493" s="1" t="s">
        <v>6741</v>
      </c>
      <c r="B6493" s="1">
        <v>3.0798394196999999E-2</v>
      </c>
    </row>
    <row r="6494" spans="1:2" x14ac:dyDescent="0.2">
      <c r="A6494" s="1" t="s">
        <v>6742</v>
      </c>
      <c r="B6494" s="1">
        <v>7.9723584942999998E-2</v>
      </c>
    </row>
    <row r="6495" spans="1:2" x14ac:dyDescent="0.2">
      <c r="A6495" s="1" t="s">
        <v>6743</v>
      </c>
      <c r="B6495" s="1">
        <v>-0.111090341892</v>
      </c>
    </row>
    <row r="6496" spans="1:2" x14ac:dyDescent="0.2">
      <c r="A6496" s="1" t="s">
        <v>6744</v>
      </c>
      <c r="B6496" s="1">
        <v>-0.24298598325499901</v>
      </c>
    </row>
    <row r="6497" spans="1:2" x14ac:dyDescent="0.2">
      <c r="A6497" s="1" t="s">
        <v>6745</v>
      </c>
      <c r="B6497" s="1">
        <v>9.4249957034E-3</v>
      </c>
    </row>
    <row r="6498" spans="1:2" x14ac:dyDescent="0.2">
      <c r="A6498" s="1" t="s">
        <v>6746</v>
      </c>
      <c r="B6498" s="1">
        <v>-5.1195804984999899E-2</v>
      </c>
    </row>
    <row r="6499" spans="1:2" x14ac:dyDescent="0.2">
      <c r="A6499" s="1" t="s">
        <v>6747</v>
      </c>
      <c r="B6499" s="1">
        <v>-7.1844884302000006E-2</v>
      </c>
    </row>
    <row r="6500" spans="1:2" x14ac:dyDescent="0.2">
      <c r="A6500" s="1" t="s">
        <v>6748</v>
      </c>
      <c r="B6500" s="1">
        <v>5.8798403895259997E-2</v>
      </c>
    </row>
    <row r="6501" spans="1:2" x14ac:dyDescent="0.2">
      <c r="A6501" s="1" t="s">
        <v>6749</v>
      </c>
      <c r="B6501" s="1">
        <v>-0.22160728663000001</v>
      </c>
    </row>
    <row r="6502" spans="1:2" x14ac:dyDescent="0.2">
      <c r="A6502" s="1" t="s">
        <v>6750</v>
      </c>
      <c r="B6502" s="1">
        <v>-0.10805835783000001</v>
      </c>
    </row>
    <row r="6503" spans="1:2" x14ac:dyDescent="0.2">
      <c r="A6503" s="1" t="s">
        <v>6751</v>
      </c>
      <c r="B6503" s="1">
        <v>-4.3450460689599998E-2</v>
      </c>
    </row>
    <row r="6504" spans="1:2" x14ac:dyDescent="0.2">
      <c r="A6504" s="1" t="s">
        <v>6752</v>
      </c>
      <c r="B6504" s="1">
        <v>6.01278369654E-2</v>
      </c>
    </row>
    <row r="6505" spans="1:2" x14ac:dyDescent="0.2">
      <c r="A6505" s="1" t="s">
        <v>6753</v>
      </c>
      <c r="B6505" s="1">
        <v>0.310324541723</v>
      </c>
    </row>
    <row r="6506" spans="1:2" x14ac:dyDescent="0.2">
      <c r="A6506" s="1" t="s">
        <v>6754</v>
      </c>
      <c r="B6506" s="1">
        <v>-1.4228302939999901E-3</v>
      </c>
    </row>
    <row r="6507" spans="1:2" x14ac:dyDescent="0.2">
      <c r="A6507" s="1" t="s">
        <v>6755</v>
      </c>
      <c r="B6507" s="1">
        <v>-3.1899891962E-2</v>
      </c>
    </row>
    <row r="6508" spans="1:2" x14ac:dyDescent="0.2">
      <c r="A6508" s="1" t="s">
        <v>6756</v>
      </c>
      <c r="B6508" s="1">
        <v>0.119170134141</v>
      </c>
    </row>
    <row r="6509" spans="1:2" x14ac:dyDescent="0.2">
      <c r="A6509" s="1" t="s">
        <v>6757</v>
      </c>
      <c r="B6509" s="1">
        <v>1.20108239696E-2</v>
      </c>
    </row>
    <row r="6510" spans="1:2" x14ac:dyDescent="0.2">
      <c r="A6510" s="1" t="s">
        <v>6758</v>
      </c>
      <c r="B6510" s="1">
        <v>3.6803314947000003E-2</v>
      </c>
    </row>
    <row r="6511" spans="1:2" x14ac:dyDescent="0.2">
      <c r="A6511" s="1" t="s">
        <v>6759</v>
      </c>
      <c r="B6511" s="1">
        <v>-0.123510342632</v>
      </c>
    </row>
    <row r="6512" spans="1:2" x14ac:dyDescent="0.2">
      <c r="A6512" s="1" t="s">
        <v>6760</v>
      </c>
      <c r="B6512" s="1">
        <v>-1.0845894203999999E-2</v>
      </c>
    </row>
    <row r="6513" spans="1:2" x14ac:dyDescent="0.2">
      <c r="A6513" s="1" t="s">
        <v>6761</v>
      </c>
      <c r="B6513" s="1">
        <v>5.9443467569E-2</v>
      </c>
    </row>
    <row r="6514" spans="1:2" x14ac:dyDescent="0.2">
      <c r="A6514" s="1" t="s">
        <v>6762</v>
      </c>
      <c r="B6514" s="1">
        <v>-1.6453517049999799E-4</v>
      </c>
    </row>
    <row r="6515" spans="1:2" x14ac:dyDescent="0.2">
      <c r="A6515" s="1" t="s">
        <v>6763</v>
      </c>
      <c r="B6515" s="1">
        <v>0.17094381883199999</v>
      </c>
    </row>
    <row r="6516" spans="1:2" x14ac:dyDescent="0.2">
      <c r="A6516" s="1" t="s">
        <v>6764</v>
      </c>
      <c r="B6516" s="1">
        <v>0.137018223971</v>
      </c>
    </row>
    <row r="6517" spans="1:2" x14ac:dyDescent="0.2">
      <c r="A6517" s="1" t="s">
        <v>6765</v>
      </c>
      <c r="B6517" s="1">
        <v>-7.0623799143999993E-2</v>
      </c>
    </row>
    <row r="6518" spans="1:2" x14ac:dyDescent="0.2">
      <c r="A6518" s="1" t="s">
        <v>6766</v>
      </c>
      <c r="B6518" s="1">
        <v>-1.32370718979999E-2</v>
      </c>
    </row>
    <row r="6519" spans="1:2" x14ac:dyDescent="0.2">
      <c r="A6519" s="1" t="s">
        <v>6767</v>
      </c>
      <c r="B6519" s="1">
        <v>0.13299098599299999</v>
      </c>
    </row>
    <row r="6520" spans="1:2" x14ac:dyDescent="0.2">
      <c r="A6520" s="1" t="s">
        <v>6768</v>
      </c>
      <c r="B6520" s="1">
        <v>-8.4466062785000004E-2</v>
      </c>
    </row>
    <row r="6521" spans="1:2" x14ac:dyDescent="0.2">
      <c r="A6521" s="1" t="s">
        <v>6769</v>
      </c>
      <c r="B6521" s="1">
        <v>-0.12427151936</v>
      </c>
    </row>
    <row r="6522" spans="1:2" x14ac:dyDescent="0.2">
      <c r="A6522" s="1" t="s">
        <v>6770</v>
      </c>
      <c r="B6522" s="1">
        <v>-0.22197291792000001</v>
      </c>
    </row>
    <row r="6523" spans="1:2" x14ac:dyDescent="0.2">
      <c r="A6523" s="1" t="s">
        <v>6771</v>
      </c>
      <c r="B6523" s="1">
        <v>-0.20104214635000001</v>
      </c>
    </row>
    <row r="6524" spans="1:2" x14ac:dyDescent="0.2">
      <c r="A6524" s="1" t="s">
        <v>6772</v>
      </c>
      <c r="B6524" s="1">
        <v>-3.32918253899999E-3</v>
      </c>
    </row>
    <row r="6525" spans="1:2" x14ac:dyDescent="0.2">
      <c r="A6525" s="1" t="s">
        <v>6773</v>
      </c>
      <c r="B6525" s="1">
        <v>8.7233075224000006E-2</v>
      </c>
    </row>
    <row r="6526" spans="1:2" x14ac:dyDescent="0.2">
      <c r="A6526" s="1" t="s">
        <v>6774</v>
      </c>
      <c r="B6526" s="1">
        <v>1.2591290971000001E-2</v>
      </c>
    </row>
    <row r="6527" spans="1:2" x14ac:dyDescent="0.2">
      <c r="A6527" s="1" t="s">
        <v>6775</v>
      </c>
      <c r="B6527" s="1">
        <v>-0.23676869571428499</v>
      </c>
    </row>
    <row r="6528" spans="1:2" x14ac:dyDescent="0.2">
      <c r="A6528" s="1" t="s">
        <v>6776</v>
      </c>
      <c r="B6528" s="1">
        <v>-4.0767907899999902E-4</v>
      </c>
    </row>
    <row r="6529" spans="1:2" x14ac:dyDescent="0.2">
      <c r="A6529" s="1" t="s">
        <v>6777</v>
      </c>
      <c r="B6529" s="1">
        <v>-0.23247624516666601</v>
      </c>
    </row>
    <row r="6530" spans="1:2" x14ac:dyDescent="0.2">
      <c r="A6530" s="1" t="s">
        <v>6778</v>
      </c>
      <c r="B6530" s="1">
        <v>-7.0234201575999997E-3</v>
      </c>
    </row>
    <row r="6531" spans="1:2" x14ac:dyDescent="0.2">
      <c r="A6531" s="1" t="s">
        <v>6779</v>
      </c>
      <c r="B6531" s="1">
        <v>-3.9820964138000001E-2</v>
      </c>
    </row>
    <row r="6532" spans="1:2" x14ac:dyDescent="0.2">
      <c r="A6532" s="1" t="s">
        <v>6780</v>
      </c>
      <c r="B6532" s="1">
        <v>3.7141506066000002E-2</v>
      </c>
    </row>
    <row r="6533" spans="1:2" x14ac:dyDescent="0.2">
      <c r="A6533" s="1" t="s">
        <v>6781</v>
      </c>
      <c r="B6533" s="1">
        <v>-6.2665844592999995E-2</v>
      </c>
    </row>
    <row r="6534" spans="1:2" x14ac:dyDescent="0.2">
      <c r="A6534" s="1" t="s">
        <v>6782</v>
      </c>
      <c r="B6534" s="1">
        <v>-0.13593250461</v>
      </c>
    </row>
    <row r="6535" spans="1:2" x14ac:dyDescent="0.2">
      <c r="A6535" s="1" t="s">
        <v>6783</v>
      </c>
      <c r="B6535" s="1">
        <v>-1.8957201399999999E-3</v>
      </c>
    </row>
    <row r="6536" spans="1:2" x14ac:dyDescent="0.2">
      <c r="A6536" s="1" t="s">
        <v>6784</v>
      </c>
      <c r="B6536" s="1">
        <v>-1.900577194E-3</v>
      </c>
    </row>
    <row r="6537" spans="1:2" x14ac:dyDescent="0.2">
      <c r="A6537" s="1" t="s">
        <v>6785</v>
      </c>
      <c r="B6537" s="1">
        <v>-0.25003968949069999</v>
      </c>
    </row>
    <row r="6538" spans="1:2" x14ac:dyDescent="0.2">
      <c r="A6538" s="1" t="s">
        <v>6786</v>
      </c>
      <c r="B6538" s="1">
        <v>2.8634736945999901E-2</v>
      </c>
    </row>
    <row r="6539" spans="1:2" x14ac:dyDescent="0.2">
      <c r="A6539" s="1" t="s">
        <v>6787</v>
      </c>
      <c r="B6539" s="1">
        <v>5.5417051261699997E-2</v>
      </c>
    </row>
    <row r="6540" spans="1:2" x14ac:dyDescent="0.2">
      <c r="A6540" s="1" t="s">
        <v>6788</v>
      </c>
      <c r="B6540" s="1">
        <v>-0.20855898094600001</v>
      </c>
    </row>
    <row r="6541" spans="1:2" x14ac:dyDescent="0.2">
      <c r="A6541" s="1" t="s">
        <v>6789</v>
      </c>
      <c r="B6541" s="1">
        <v>-3.0552711847000001E-2</v>
      </c>
    </row>
    <row r="6542" spans="1:2" x14ac:dyDescent="0.2">
      <c r="A6542" s="1" t="s">
        <v>6790</v>
      </c>
    </row>
    <row r="6543" spans="1:2" x14ac:dyDescent="0.2">
      <c r="A6543" s="1" t="s">
        <v>6791</v>
      </c>
      <c r="B6543" s="1">
        <v>-0.247801322704545</v>
      </c>
    </row>
    <row r="6544" spans="1:2" x14ac:dyDescent="0.2">
      <c r="A6544" s="1" t="s">
        <v>6792</v>
      </c>
      <c r="B6544" s="1">
        <v>-5.3841734251499997E-2</v>
      </c>
    </row>
    <row r="6545" spans="1:2" x14ac:dyDescent="0.2">
      <c r="A6545" s="1" t="s">
        <v>6793</v>
      </c>
      <c r="B6545" s="1">
        <v>-1.29429372137E-2</v>
      </c>
    </row>
    <row r="6546" spans="1:2" x14ac:dyDescent="0.2">
      <c r="A6546" s="1" t="s">
        <v>6794</v>
      </c>
      <c r="B6546" s="1">
        <v>0.108273663781999</v>
      </c>
    </row>
    <row r="6547" spans="1:2" x14ac:dyDescent="0.2">
      <c r="A6547" s="1" t="s">
        <v>6795</v>
      </c>
      <c r="B6547" s="1">
        <v>-7.6533143199999801E-4</v>
      </c>
    </row>
    <row r="6548" spans="1:2" x14ac:dyDescent="0.2">
      <c r="A6548" s="1" t="s">
        <v>6796</v>
      </c>
      <c r="B6548" s="1">
        <v>6.5450305023999997E-2</v>
      </c>
    </row>
    <row r="6549" spans="1:2" x14ac:dyDescent="0.2">
      <c r="A6549" s="1" t="s">
        <v>6797</v>
      </c>
      <c r="B6549" s="1">
        <v>1.7424317856900001E-2</v>
      </c>
    </row>
    <row r="6550" spans="1:2" x14ac:dyDescent="0.2">
      <c r="A6550" s="1" t="s">
        <v>6798</v>
      </c>
      <c r="B6550" s="1">
        <v>-8.3096527818000004E-2</v>
      </c>
    </row>
    <row r="6551" spans="1:2" x14ac:dyDescent="0.2">
      <c r="A6551" s="1" t="s">
        <v>6799</v>
      </c>
      <c r="B6551" s="1">
        <v>-7.5921880760000003E-3</v>
      </c>
    </row>
    <row r="6552" spans="1:2" x14ac:dyDescent="0.2">
      <c r="A6552" s="1" t="s">
        <v>6800</v>
      </c>
      <c r="B6552" s="1">
        <v>4.4767484452499999E-2</v>
      </c>
    </row>
    <row r="6553" spans="1:2" x14ac:dyDescent="0.2">
      <c r="A6553" s="1" t="s">
        <v>6801</v>
      </c>
      <c r="B6553" s="1">
        <v>4.4767484452499999E-2</v>
      </c>
    </row>
    <row r="6554" spans="1:2" x14ac:dyDescent="0.2">
      <c r="A6554" s="1" t="s">
        <v>6802</v>
      </c>
    </row>
    <row r="6555" spans="1:2" x14ac:dyDescent="0.2">
      <c r="A6555" s="1" t="s">
        <v>6803</v>
      </c>
      <c r="B6555" s="1">
        <v>-0.179974014563</v>
      </c>
    </row>
    <row r="6556" spans="1:2" x14ac:dyDescent="0.2">
      <c r="A6556" s="1" t="s">
        <v>6804</v>
      </c>
      <c r="B6556" s="1">
        <v>0.132080007488</v>
      </c>
    </row>
    <row r="6557" spans="1:2" x14ac:dyDescent="0.2">
      <c r="A6557" s="1" t="s">
        <v>6805</v>
      </c>
      <c r="B6557" s="1">
        <v>-0.109718929365</v>
      </c>
    </row>
    <row r="6558" spans="1:2" x14ac:dyDescent="0.2">
      <c r="A6558" s="1" t="s">
        <v>6806</v>
      </c>
      <c r="B6558" s="1">
        <v>-0.140974723680412</v>
      </c>
    </row>
    <row r="6559" spans="1:2" x14ac:dyDescent="0.2">
      <c r="A6559" s="1" t="s">
        <v>6807</v>
      </c>
      <c r="B6559" s="1">
        <v>2.4968856544399998E-2</v>
      </c>
    </row>
    <row r="6560" spans="1:2" x14ac:dyDescent="0.2">
      <c r="A6560" s="1" t="s">
        <v>6808</v>
      </c>
      <c r="B6560" s="1">
        <v>-4.5372929583000002E-2</v>
      </c>
    </row>
    <row r="6561" spans="1:2" x14ac:dyDescent="0.2">
      <c r="A6561" s="1" t="s">
        <v>6809</v>
      </c>
      <c r="B6561" s="1">
        <v>-9.1688877552999995E-2</v>
      </c>
    </row>
    <row r="6562" spans="1:2" x14ac:dyDescent="0.2">
      <c r="A6562" s="1" t="s">
        <v>6810</v>
      </c>
      <c r="B6562" s="1">
        <v>5.0319831530799899E-3</v>
      </c>
    </row>
    <row r="6563" spans="1:2" x14ac:dyDescent="0.2">
      <c r="A6563" s="1" t="s">
        <v>6811</v>
      </c>
      <c r="B6563" s="1">
        <v>0.104706699497</v>
      </c>
    </row>
    <row r="6564" spans="1:2" x14ac:dyDescent="0.2">
      <c r="A6564" s="1" t="s">
        <v>6812</v>
      </c>
      <c r="B6564" s="1">
        <v>-3.6555077218999997E-2</v>
      </c>
    </row>
    <row r="6565" spans="1:2" x14ac:dyDescent="0.2">
      <c r="A6565" s="1" t="s">
        <v>6813</v>
      </c>
      <c r="B6565" s="1">
        <v>-0.22785202599999901</v>
      </c>
    </row>
    <row r="6566" spans="1:2" x14ac:dyDescent="0.2">
      <c r="A6566" s="1" t="s">
        <v>6814</v>
      </c>
      <c r="B6566" s="1">
        <v>9.9852691577999905E-2</v>
      </c>
    </row>
    <row r="6567" spans="1:2" x14ac:dyDescent="0.2">
      <c r="A6567" s="1" t="s">
        <v>6815</v>
      </c>
    </row>
    <row r="6568" spans="1:2" x14ac:dyDescent="0.2">
      <c r="A6568" s="1" t="s">
        <v>6816</v>
      </c>
      <c r="B6568" s="1">
        <v>-0.40300719719</v>
      </c>
    </row>
    <row r="6569" spans="1:2" x14ac:dyDescent="0.2">
      <c r="A6569" s="1" t="s">
        <v>6817</v>
      </c>
      <c r="B6569" s="1">
        <v>-3.9255337293999997E-3</v>
      </c>
    </row>
    <row r="6570" spans="1:2" x14ac:dyDescent="0.2">
      <c r="A6570" s="1" t="s">
        <v>6818</v>
      </c>
      <c r="B6570" s="1">
        <v>1.9597785539999999E-2</v>
      </c>
    </row>
    <row r="6571" spans="1:2" x14ac:dyDescent="0.2">
      <c r="A6571" s="1" t="s">
        <v>6819</v>
      </c>
      <c r="B6571" s="1">
        <v>9.5739048719999994E-3</v>
      </c>
    </row>
    <row r="6572" spans="1:2" x14ac:dyDescent="0.2">
      <c r="A6572" s="1" t="s">
        <v>6820</v>
      </c>
      <c r="B6572" s="1">
        <v>-5.5586524479999903E-3</v>
      </c>
    </row>
    <row r="6573" spans="1:2" x14ac:dyDescent="0.2">
      <c r="A6573" s="1" t="s">
        <v>6821</v>
      </c>
      <c r="B6573" s="1">
        <v>5.1920098743E-2</v>
      </c>
    </row>
    <row r="6574" spans="1:2" x14ac:dyDescent="0.2">
      <c r="A6574" s="1" t="s">
        <v>6822</v>
      </c>
      <c r="B6574" s="1">
        <v>0.16453897549662999</v>
      </c>
    </row>
    <row r="6575" spans="1:2" x14ac:dyDescent="0.2">
      <c r="A6575" s="1" t="s">
        <v>6823</v>
      </c>
      <c r="B6575" s="1">
        <v>1.9052475861E-2</v>
      </c>
    </row>
    <row r="6576" spans="1:2" x14ac:dyDescent="0.2">
      <c r="A6576" s="1" t="s">
        <v>6824</v>
      </c>
      <c r="B6576" s="1">
        <v>-0.16428914918499901</v>
      </c>
    </row>
    <row r="6577" spans="1:2" x14ac:dyDescent="0.2">
      <c r="A6577" s="1" t="s">
        <v>6825</v>
      </c>
      <c r="B6577" s="1">
        <v>2.8878251593999898E-2</v>
      </c>
    </row>
    <row r="6578" spans="1:2" x14ac:dyDescent="0.2">
      <c r="A6578" s="1" t="s">
        <v>6826</v>
      </c>
      <c r="B6578" s="1">
        <v>-0.12073997977498099</v>
      </c>
    </row>
    <row r="6579" spans="1:2" x14ac:dyDescent="0.2">
      <c r="A6579" s="1" t="s">
        <v>6827</v>
      </c>
      <c r="B6579" s="1">
        <v>0.106636931995</v>
      </c>
    </row>
    <row r="6580" spans="1:2" x14ac:dyDescent="0.2">
      <c r="A6580" s="1" t="s">
        <v>6828</v>
      </c>
      <c r="B6580" s="1">
        <v>-0.234539277135</v>
      </c>
    </row>
    <row r="6581" spans="1:2" x14ac:dyDescent="0.2">
      <c r="A6581" s="1" t="s">
        <v>6829</v>
      </c>
      <c r="B6581" s="1">
        <v>5.6880560354E-2</v>
      </c>
    </row>
    <row r="6582" spans="1:2" x14ac:dyDescent="0.2">
      <c r="A6582" s="1" t="s">
        <v>6830</v>
      </c>
      <c r="B6582" s="1">
        <v>2.7179159118999999E-2</v>
      </c>
    </row>
    <row r="6583" spans="1:2" x14ac:dyDescent="0.2">
      <c r="A6583" s="1" t="s">
        <v>6831</v>
      </c>
      <c r="B6583" s="1">
        <v>1.3977322167999901E-2</v>
      </c>
    </row>
    <row r="6584" spans="1:2" x14ac:dyDescent="0.2">
      <c r="A6584" s="1" t="s">
        <v>6832</v>
      </c>
      <c r="B6584" s="1">
        <v>-0.13100273324699899</v>
      </c>
    </row>
    <row r="6585" spans="1:2" x14ac:dyDescent="0.2">
      <c r="A6585" s="1" t="s">
        <v>6833</v>
      </c>
      <c r="B6585" s="1">
        <v>-0.1076683716043</v>
      </c>
    </row>
    <row r="6586" spans="1:2" x14ac:dyDescent="0.2">
      <c r="A6586" s="1" t="s">
        <v>6834</v>
      </c>
      <c r="B6586" s="1">
        <v>-4.4307125316E-2</v>
      </c>
    </row>
    <row r="6587" spans="1:2" x14ac:dyDescent="0.2">
      <c r="A6587" s="1" t="s">
        <v>6835</v>
      </c>
      <c r="B6587" s="1">
        <v>0.102661453611</v>
      </c>
    </row>
    <row r="6588" spans="1:2" x14ac:dyDescent="0.2">
      <c r="A6588" s="1" t="s">
        <v>6836</v>
      </c>
      <c r="B6588" s="1">
        <v>0.15246670365600001</v>
      </c>
    </row>
    <row r="6589" spans="1:2" x14ac:dyDescent="0.2">
      <c r="A6589" s="1" t="s">
        <v>6837</v>
      </c>
      <c r="B6589" s="1">
        <v>7.06977979304E-2</v>
      </c>
    </row>
    <row r="6590" spans="1:2" x14ac:dyDescent="0.2">
      <c r="A6590" s="1" t="s">
        <v>6838</v>
      </c>
      <c r="B6590" s="1">
        <v>6.0464234809999899E-2</v>
      </c>
    </row>
    <row r="6591" spans="1:2" x14ac:dyDescent="0.2">
      <c r="A6591" s="1" t="s">
        <v>6839</v>
      </c>
      <c r="B6591" s="1">
        <v>-0.11447248945000001</v>
      </c>
    </row>
    <row r="6592" spans="1:2" x14ac:dyDescent="0.2">
      <c r="A6592" s="1" t="s">
        <v>6840</v>
      </c>
    </row>
    <row r="6593" spans="1:2" x14ac:dyDescent="0.2">
      <c r="A6593" s="1" t="s">
        <v>6841</v>
      </c>
      <c r="B6593" s="1">
        <v>-2.4258752864600001E-2</v>
      </c>
    </row>
    <row r="6594" spans="1:2" x14ac:dyDescent="0.2">
      <c r="A6594" s="1" t="s">
        <v>6842</v>
      </c>
      <c r="B6594" s="1">
        <v>5.57566188537E-2</v>
      </c>
    </row>
    <row r="6595" spans="1:2" x14ac:dyDescent="0.2">
      <c r="A6595" s="1" t="s">
        <v>6843</v>
      </c>
      <c r="B6595" s="1">
        <v>-7.2369987508999895E-2</v>
      </c>
    </row>
    <row r="6596" spans="1:2" x14ac:dyDescent="0.2">
      <c r="A6596" s="1" t="s">
        <v>6844</v>
      </c>
      <c r="B6596" s="1">
        <v>6.8850236182499996E-2</v>
      </c>
    </row>
    <row r="6597" spans="1:2" x14ac:dyDescent="0.2">
      <c r="A6597" s="1" t="s">
        <v>6845</v>
      </c>
      <c r="B6597" s="1">
        <v>-2.0770246446999999E-2</v>
      </c>
    </row>
    <row r="6598" spans="1:2" x14ac:dyDescent="0.2">
      <c r="A6598" s="1" t="s">
        <v>6846</v>
      </c>
      <c r="B6598" s="1">
        <v>5.9140794922000001E-2</v>
      </c>
    </row>
    <row r="6599" spans="1:2" x14ac:dyDescent="0.2">
      <c r="A6599" s="1" t="s">
        <v>6847</v>
      </c>
      <c r="B6599" s="1">
        <v>-0.22408065523000001</v>
      </c>
    </row>
    <row r="6600" spans="1:2" x14ac:dyDescent="0.2">
      <c r="A6600" s="1" t="s">
        <v>6848</v>
      </c>
      <c r="B6600" s="1">
        <v>-0.49274571658999999</v>
      </c>
    </row>
    <row r="6601" spans="1:2" x14ac:dyDescent="0.2">
      <c r="A6601" s="1" t="s">
        <v>6849</v>
      </c>
      <c r="B6601" s="1">
        <v>-0.13596501754599999</v>
      </c>
    </row>
    <row r="6602" spans="1:2" x14ac:dyDescent="0.2">
      <c r="A6602" s="1" t="s">
        <v>6850</v>
      </c>
      <c r="B6602" s="1">
        <v>-1.01945406329333</v>
      </c>
    </row>
    <row r="6603" spans="1:2" x14ac:dyDescent="0.2">
      <c r="A6603" s="1" t="s">
        <v>6851</v>
      </c>
      <c r="B6603" s="1">
        <v>0.16453895961671999</v>
      </c>
    </row>
    <row r="6604" spans="1:2" x14ac:dyDescent="0.2">
      <c r="A6604" s="1" t="s">
        <v>6852</v>
      </c>
      <c r="B6604" s="1">
        <v>-9.0329597438999903E-2</v>
      </c>
    </row>
    <row r="6605" spans="1:2" x14ac:dyDescent="0.2">
      <c r="A6605" s="1" t="s">
        <v>6853</v>
      </c>
      <c r="B6605" s="1">
        <v>6.4175706100999999E-2</v>
      </c>
    </row>
    <row r="6606" spans="1:2" x14ac:dyDescent="0.2">
      <c r="A6606" s="1" t="s">
        <v>6854</v>
      </c>
      <c r="B6606" s="1">
        <v>8.2285998503000002E-2</v>
      </c>
    </row>
    <row r="6607" spans="1:2" x14ac:dyDescent="0.2">
      <c r="A6607" s="1" t="s">
        <v>6855</v>
      </c>
      <c r="B6607" s="1">
        <v>4.5783684021399998E-2</v>
      </c>
    </row>
    <row r="6608" spans="1:2" x14ac:dyDescent="0.2">
      <c r="A6608" s="1" t="s">
        <v>6856</v>
      </c>
      <c r="B6608" s="1">
        <v>-0.10821162716666601</v>
      </c>
    </row>
    <row r="6609" spans="1:2" x14ac:dyDescent="0.2">
      <c r="A6609" s="1" t="s">
        <v>6857</v>
      </c>
      <c r="B6609" s="1">
        <v>-3.3053192108E-2</v>
      </c>
    </row>
    <row r="6610" spans="1:2" x14ac:dyDescent="0.2">
      <c r="A6610" s="1" t="s">
        <v>6858</v>
      </c>
      <c r="B6610" s="1">
        <v>-5.5669734267999899E-2</v>
      </c>
    </row>
    <row r="6611" spans="1:2" x14ac:dyDescent="0.2">
      <c r="A6611" s="1" t="s">
        <v>6859</v>
      </c>
      <c r="B6611" s="1">
        <v>0.16453897549662999</v>
      </c>
    </row>
    <row r="6612" spans="1:2" x14ac:dyDescent="0.2">
      <c r="A6612" s="1" t="s">
        <v>6860</v>
      </c>
      <c r="B6612" s="1">
        <v>-0.20444199266499999</v>
      </c>
    </row>
    <row r="6613" spans="1:2" x14ac:dyDescent="0.2">
      <c r="A6613" s="1" t="s">
        <v>6861</v>
      </c>
      <c r="B6613" s="1">
        <v>-0.16832069191099999</v>
      </c>
    </row>
    <row r="6614" spans="1:2" x14ac:dyDescent="0.2">
      <c r="A6614" s="1" t="s">
        <v>6862</v>
      </c>
      <c r="B6614" s="1">
        <v>-5.6730608645246997E-2</v>
      </c>
    </row>
    <row r="6615" spans="1:2" x14ac:dyDescent="0.2">
      <c r="A6615" s="1" t="s">
        <v>6863</v>
      </c>
      <c r="B6615" s="1">
        <v>-4.6356607921E-2</v>
      </c>
    </row>
    <row r="6616" spans="1:2" x14ac:dyDescent="0.2">
      <c r="A6616" s="1" t="s">
        <v>6864</v>
      </c>
      <c r="B6616" s="1">
        <v>4.9998966819999997E-2</v>
      </c>
    </row>
    <row r="6617" spans="1:2" x14ac:dyDescent="0.2">
      <c r="A6617" s="1" t="s">
        <v>6865</v>
      </c>
      <c r="B6617" s="1">
        <v>0.103518747397</v>
      </c>
    </row>
    <row r="6618" spans="1:2" x14ac:dyDescent="0.2">
      <c r="A6618" s="1" t="s">
        <v>6866</v>
      </c>
      <c r="B6618" s="1">
        <v>-5.0299815310299999E-2</v>
      </c>
    </row>
    <row r="6619" spans="1:2" x14ac:dyDescent="0.2">
      <c r="A6619" s="1" t="s">
        <v>6867</v>
      </c>
      <c r="B6619" s="1">
        <v>0.13259051020439999</v>
      </c>
    </row>
    <row r="6620" spans="1:2" x14ac:dyDescent="0.2">
      <c r="A6620" s="1" t="s">
        <v>6868</v>
      </c>
      <c r="B6620" s="1">
        <v>6.7315908017999998E-2</v>
      </c>
    </row>
    <row r="6621" spans="1:2" x14ac:dyDescent="0.2">
      <c r="A6621" s="1" t="s">
        <v>6869</v>
      </c>
      <c r="B6621" s="1">
        <v>1.5786548039999999E-3</v>
      </c>
    </row>
    <row r="6622" spans="1:2" x14ac:dyDescent="0.2">
      <c r="A6622" s="1" t="s">
        <v>6870</v>
      </c>
      <c r="B6622" s="1">
        <v>-9.8054157066999895E-2</v>
      </c>
    </row>
    <row r="6623" spans="1:2" x14ac:dyDescent="0.2">
      <c r="A6623" s="1" t="s">
        <v>6871</v>
      </c>
      <c r="B6623" s="1">
        <v>-8.3193568963600001E-2</v>
      </c>
    </row>
    <row r="6624" spans="1:2" x14ac:dyDescent="0.2">
      <c r="A6624" s="1" t="s">
        <v>6872</v>
      </c>
      <c r="B6624" s="1">
        <v>-0.163216963268</v>
      </c>
    </row>
    <row r="6625" spans="1:2" x14ac:dyDescent="0.2">
      <c r="A6625" s="1" t="s">
        <v>6873</v>
      </c>
      <c r="B6625" s="1">
        <v>0.100874364735</v>
      </c>
    </row>
    <row r="6626" spans="1:2" x14ac:dyDescent="0.2">
      <c r="A6626" s="1" t="s">
        <v>6874</v>
      </c>
      <c r="B6626" s="1">
        <v>5.9209264168999902E-2</v>
      </c>
    </row>
    <row r="6627" spans="1:2" x14ac:dyDescent="0.2">
      <c r="A6627" s="1" t="s">
        <v>6875</v>
      </c>
      <c r="B6627" s="1">
        <v>4.4170785213999898E-2</v>
      </c>
    </row>
    <row r="6628" spans="1:2" x14ac:dyDescent="0.2">
      <c r="A6628" s="1" t="s">
        <v>6876</v>
      </c>
      <c r="B6628" s="1">
        <v>0.111786212537999</v>
      </c>
    </row>
    <row r="6629" spans="1:2" x14ac:dyDescent="0.2">
      <c r="A6629" s="1" t="s">
        <v>6877</v>
      </c>
      <c r="B6629" s="1">
        <v>-1.6859853389999901E-3</v>
      </c>
    </row>
    <row r="6630" spans="1:2" x14ac:dyDescent="0.2">
      <c r="A6630" s="1" t="s">
        <v>6878</v>
      </c>
      <c r="B6630" s="1">
        <v>1.18659423346E-2</v>
      </c>
    </row>
    <row r="6631" spans="1:2" x14ac:dyDescent="0.2">
      <c r="A6631" s="1" t="s">
        <v>6879</v>
      </c>
      <c r="B6631" s="1">
        <v>3.4202919032999997E-2</v>
      </c>
    </row>
    <row r="6632" spans="1:2" x14ac:dyDescent="0.2">
      <c r="A6632" s="1" t="s">
        <v>6880</v>
      </c>
      <c r="B6632" s="1">
        <v>0.1038229700672</v>
      </c>
    </row>
    <row r="6633" spans="1:2" x14ac:dyDescent="0.2">
      <c r="A6633" s="1" t="s">
        <v>6881</v>
      </c>
      <c r="B6633" s="1">
        <v>-3.9376665481000002E-2</v>
      </c>
    </row>
    <row r="6634" spans="1:2" x14ac:dyDescent="0.2">
      <c r="A6634" s="1" t="s">
        <v>6882</v>
      </c>
      <c r="B6634" s="1">
        <v>5.7387604651999997E-2</v>
      </c>
    </row>
    <row r="6635" spans="1:2" x14ac:dyDescent="0.2">
      <c r="A6635" s="1" t="s">
        <v>6883</v>
      </c>
      <c r="B6635" s="1">
        <v>-1.7374553401000001E-2</v>
      </c>
    </row>
    <row r="6636" spans="1:2" x14ac:dyDescent="0.2">
      <c r="A6636" s="1" t="s">
        <v>6884</v>
      </c>
      <c r="B6636" s="1">
        <v>-0.79275701828571399</v>
      </c>
    </row>
    <row r="6637" spans="1:2" x14ac:dyDescent="0.2">
      <c r="A6637" s="1" t="s">
        <v>6885</v>
      </c>
      <c r="B6637" s="1">
        <v>-0.79275701828571399</v>
      </c>
    </row>
    <row r="6638" spans="1:2" x14ac:dyDescent="0.2">
      <c r="A6638" s="1" t="s">
        <v>6886</v>
      </c>
      <c r="B6638" s="1">
        <v>6.40245850438E-2</v>
      </c>
    </row>
    <row r="6639" spans="1:2" x14ac:dyDescent="0.2">
      <c r="A6639" s="1" t="s">
        <v>6887</v>
      </c>
      <c r="B6639" s="1">
        <v>-7.9511165019999996E-2</v>
      </c>
    </row>
    <row r="6640" spans="1:2" x14ac:dyDescent="0.2">
      <c r="A6640" s="1" t="s">
        <v>6888</v>
      </c>
      <c r="B6640" s="1">
        <v>5.9407423067999898E-2</v>
      </c>
    </row>
    <row r="6641" spans="1:2" x14ac:dyDescent="0.2">
      <c r="A6641" s="1" t="s">
        <v>6889</v>
      </c>
      <c r="B6641" s="1">
        <v>-8.1410181380999994E-2</v>
      </c>
    </row>
    <row r="6642" spans="1:2" x14ac:dyDescent="0.2">
      <c r="A6642" s="1" t="s">
        <v>6890</v>
      </c>
      <c r="B6642" s="1">
        <v>0.14274623411740001</v>
      </c>
    </row>
    <row r="6643" spans="1:2" x14ac:dyDescent="0.2">
      <c r="A6643" s="1" t="s">
        <v>6891</v>
      </c>
      <c r="B6643" s="1">
        <v>5.7053414799999903E-2</v>
      </c>
    </row>
    <row r="6644" spans="1:2" x14ac:dyDescent="0.2">
      <c r="A6644" s="1" t="s">
        <v>6892</v>
      </c>
      <c r="B6644" s="1">
        <v>-0.20489696793339901</v>
      </c>
    </row>
    <row r="6645" spans="1:2" x14ac:dyDescent="0.2">
      <c r="A6645" s="1" t="s">
        <v>6893</v>
      </c>
      <c r="B6645" s="1">
        <v>-0.15743833597099999</v>
      </c>
    </row>
    <row r="6646" spans="1:2" x14ac:dyDescent="0.2">
      <c r="A6646" s="1" t="s">
        <v>6894</v>
      </c>
      <c r="B6646" s="1">
        <v>0.104018657455</v>
      </c>
    </row>
    <row r="6647" spans="1:2" x14ac:dyDescent="0.2">
      <c r="A6647" s="1" t="s">
        <v>6895</v>
      </c>
      <c r="B6647" s="1">
        <v>-2.9316163149999901E-2</v>
      </c>
    </row>
    <row r="6648" spans="1:2" x14ac:dyDescent="0.2">
      <c r="A6648" s="1" t="s">
        <v>6896</v>
      </c>
      <c r="B6648" s="1">
        <v>-5.3260470902E-2</v>
      </c>
    </row>
    <row r="6649" spans="1:2" x14ac:dyDescent="0.2">
      <c r="A6649" s="1" t="s">
        <v>6897</v>
      </c>
      <c r="B6649" s="1">
        <v>0.174809628464</v>
      </c>
    </row>
    <row r="6650" spans="1:2" x14ac:dyDescent="0.2">
      <c r="A6650" s="1" t="s">
        <v>6898</v>
      </c>
      <c r="B6650" s="1">
        <v>2.75216738699999E-3</v>
      </c>
    </row>
    <row r="6651" spans="1:2" x14ac:dyDescent="0.2">
      <c r="A6651" s="1" t="s">
        <v>6899</v>
      </c>
      <c r="B6651" s="1">
        <v>-3.7776453836999999E-2</v>
      </c>
    </row>
    <row r="6652" spans="1:2" x14ac:dyDescent="0.2">
      <c r="A6652" s="1" t="s">
        <v>6900</v>
      </c>
      <c r="B6652" s="1">
        <v>-6.2940321576999997E-2</v>
      </c>
    </row>
    <row r="6653" spans="1:2" x14ac:dyDescent="0.2">
      <c r="A6653" s="1" t="s">
        <v>6901</v>
      </c>
      <c r="B6653" s="1">
        <v>0.14802574478322</v>
      </c>
    </row>
    <row r="6654" spans="1:2" x14ac:dyDescent="0.2">
      <c r="A6654" s="1" t="s">
        <v>6902</v>
      </c>
      <c r="B6654" s="1">
        <v>4.9819321850999999E-2</v>
      </c>
    </row>
    <row r="6655" spans="1:2" x14ac:dyDescent="0.2">
      <c r="A6655" s="1" t="s">
        <v>6903</v>
      </c>
      <c r="B6655" s="1">
        <v>4.2431163292000001E-2</v>
      </c>
    </row>
    <row r="6656" spans="1:2" x14ac:dyDescent="0.2">
      <c r="A6656" s="1" t="s">
        <v>6904</v>
      </c>
      <c r="B6656" s="1">
        <v>5.3332522149999999E-2</v>
      </c>
    </row>
    <row r="6657" spans="1:2" x14ac:dyDescent="0.2">
      <c r="A6657" s="1" t="s">
        <v>6905</v>
      </c>
      <c r="B6657" s="1">
        <v>4.0322199030000004E-3</v>
      </c>
    </row>
    <row r="6658" spans="1:2" x14ac:dyDescent="0.2">
      <c r="A6658" s="1" t="s">
        <v>6906</v>
      </c>
      <c r="B6658" s="1">
        <v>-0.196902099675</v>
      </c>
    </row>
    <row r="6659" spans="1:2" x14ac:dyDescent="0.2">
      <c r="A6659" s="1" t="s">
        <v>6907</v>
      </c>
      <c r="B6659" s="1">
        <v>-3.4277482609000001E-2</v>
      </c>
    </row>
    <row r="6660" spans="1:2" x14ac:dyDescent="0.2">
      <c r="A6660" s="1" t="s">
        <v>6908</v>
      </c>
      <c r="B6660" s="1">
        <v>-7.4993728038999993E-2</v>
      </c>
    </row>
    <row r="6661" spans="1:2" x14ac:dyDescent="0.2">
      <c r="A6661" s="1" t="s">
        <v>6909</v>
      </c>
      <c r="B6661" s="1">
        <v>-4.8254450391499899E-2</v>
      </c>
    </row>
    <row r="6662" spans="1:2" x14ac:dyDescent="0.2">
      <c r="A6662" s="1" t="s">
        <v>6910</v>
      </c>
      <c r="B6662" s="1">
        <v>3.3784929245599997E-2</v>
      </c>
    </row>
    <row r="6663" spans="1:2" x14ac:dyDescent="0.2">
      <c r="A6663" s="1" t="s">
        <v>6911</v>
      </c>
      <c r="B6663" s="1">
        <v>-3.0406532456000002E-2</v>
      </c>
    </row>
    <row r="6664" spans="1:2" x14ac:dyDescent="0.2">
      <c r="A6664" s="1" t="s">
        <v>6912</v>
      </c>
      <c r="B6664" s="1">
        <v>2.8078673187999899E-2</v>
      </c>
    </row>
    <row r="6665" spans="1:2" x14ac:dyDescent="0.2">
      <c r="A6665" s="1" t="s">
        <v>6913</v>
      </c>
      <c r="B6665" s="1">
        <v>-2.7589259674E-2</v>
      </c>
    </row>
    <row r="6666" spans="1:2" x14ac:dyDescent="0.2">
      <c r="A6666" s="1" t="s">
        <v>6914</v>
      </c>
      <c r="B6666" s="1">
        <v>-0.142254766423</v>
      </c>
    </row>
    <row r="6667" spans="1:2" x14ac:dyDescent="0.2">
      <c r="A6667" s="1" t="s">
        <v>6915</v>
      </c>
      <c r="B6667" s="1">
        <v>7.5441929684E-2</v>
      </c>
    </row>
    <row r="6668" spans="1:2" x14ac:dyDescent="0.2">
      <c r="A6668" s="1" t="s">
        <v>6916</v>
      </c>
      <c r="B6668" s="1">
        <v>4.4023989772999997E-2</v>
      </c>
    </row>
    <row r="6669" spans="1:2" x14ac:dyDescent="0.2">
      <c r="A6669" s="1" t="s">
        <v>6917</v>
      </c>
      <c r="B6669" s="1">
        <v>-9.6205614395E-2</v>
      </c>
    </row>
    <row r="6670" spans="1:2" x14ac:dyDescent="0.2">
      <c r="A6670" s="1" t="s">
        <v>6918</v>
      </c>
      <c r="B6670" s="1">
        <v>-3.2903682751200002E-2</v>
      </c>
    </row>
    <row r="6671" spans="1:2" x14ac:dyDescent="0.2">
      <c r="A6671" s="1" t="s">
        <v>6919</v>
      </c>
      <c r="B6671" s="1">
        <v>-2.6880623408300001E-2</v>
      </c>
    </row>
    <row r="6672" spans="1:2" x14ac:dyDescent="0.2">
      <c r="A6672" s="1" t="s">
        <v>6920</v>
      </c>
      <c r="B6672" s="1">
        <v>-0.339334344549999</v>
      </c>
    </row>
    <row r="6673" spans="1:2" x14ac:dyDescent="0.2">
      <c r="A6673" s="1" t="s">
        <v>6921</v>
      </c>
      <c r="B6673" s="1">
        <v>-0.17883808151370001</v>
      </c>
    </row>
    <row r="6674" spans="1:2" x14ac:dyDescent="0.2">
      <c r="A6674" s="1" t="s">
        <v>6922</v>
      </c>
      <c r="B6674" s="1">
        <v>0.202914069220999</v>
      </c>
    </row>
    <row r="6675" spans="1:2" x14ac:dyDescent="0.2">
      <c r="A6675" s="1" t="s">
        <v>6923</v>
      </c>
      <c r="B6675" s="1">
        <v>6.6727275370000096E-4</v>
      </c>
    </row>
    <row r="6676" spans="1:2" x14ac:dyDescent="0.2">
      <c r="A6676" s="1" t="s">
        <v>6924</v>
      </c>
      <c r="B6676" s="1">
        <v>4.3748622509999897E-2</v>
      </c>
    </row>
    <row r="6677" spans="1:2" x14ac:dyDescent="0.2">
      <c r="A6677" s="1" t="s">
        <v>6925</v>
      </c>
      <c r="B6677" s="1">
        <v>0.15202706318600001</v>
      </c>
    </row>
    <row r="6678" spans="1:2" x14ac:dyDescent="0.2">
      <c r="A6678" s="1" t="s">
        <v>6926</v>
      </c>
      <c r="B6678" s="1">
        <v>0.12684869025500001</v>
      </c>
    </row>
    <row r="6679" spans="1:2" x14ac:dyDescent="0.2">
      <c r="A6679" s="1" t="s">
        <v>6927</v>
      </c>
      <c r="B6679" s="1">
        <v>0.12245392841264</v>
      </c>
    </row>
    <row r="6680" spans="1:2" x14ac:dyDescent="0.2">
      <c r="A6680" s="1" t="s">
        <v>6928</v>
      </c>
      <c r="B6680" s="1">
        <v>0.1213188001096</v>
      </c>
    </row>
    <row r="6681" spans="1:2" x14ac:dyDescent="0.2">
      <c r="A6681" s="1" t="s">
        <v>6929</v>
      </c>
      <c r="B6681" s="1">
        <v>0.13840763696899999</v>
      </c>
    </row>
    <row r="6682" spans="1:2" x14ac:dyDescent="0.2">
      <c r="A6682" s="1" t="s">
        <v>6930</v>
      </c>
      <c r="B6682" s="1">
        <v>-0.14770870149570001</v>
      </c>
    </row>
    <row r="6683" spans="1:2" x14ac:dyDescent="0.2">
      <c r="A6683" s="1" t="s">
        <v>6931</v>
      </c>
      <c r="B6683" s="1">
        <v>9.3956409909999993E-3</v>
      </c>
    </row>
    <row r="6684" spans="1:2" x14ac:dyDescent="0.2">
      <c r="A6684" s="1" t="s">
        <v>6932</v>
      </c>
      <c r="B6684" s="1">
        <v>-5.9776002988999898E-2</v>
      </c>
    </row>
    <row r="6685" spans="1:2" x14ac:dyDescent="0.2">
      <c r="A6685" s="1" t="s">
        <v>6933</v>
      </c>
      <c r="B6685" s="1">
        <v>-2.9316186969999901E-2</v>
      </c>
    </row>
    <row r="6686" spans="1:2" x14ac:dyDescent="0.2">
      <c r="A6686" s="1" t="s">
        <v>6934</v>
      </c>
      <c r="B6686" s="1">
        <v>-0.38561665945000001</v>
      </c>
    </row>
    <row r="6687" spans="1:2" x14ac:dyDescent="0.2">
      <c r="A6687" s="1" t="s">
        <v>6935</v>
      </c>
      <c r="B6687" s="1">
        <v>-2.1920745623999899E-2</v>
      </c>
    </row>
    <row r="6688" spans="1:2" x14ac:dyDescent="0.2">
      <c r="A6688" s="1" t="s">
        <v>6936</v>
      </c>
      <c r="B6688" s="1">
        <v>-0.18864246580999999</v>
      </c>
    </row>
    <row r="6689" spans="1:2" x14ac:dyDescent="0.2">
      <c r="A6689" s="1" t="s">
        <v>6937</v>
      </c>
      <c r="B6689" s="1">
        <v>6.5032008761999993E-2</v>
      </c>
    </row>
    <row r="6690" spans="1:2" x14ac:dyDescent="0.2">
      <c r="A6690" s="1" t="s">
        <v>6938</v>
      </c>
      <c r="B6690" s="1">
        <v>-2.8273351233999999E-2</v>
      </c>
    </row>
    <row r="6691" spans="1:2" x14ac:dyDescent="0.2">
      <c r="A6691" s="1" t="s">
        <v>6939</v>
      </c>
      <c r="B6691" s="1">
        <v>7.0818748001000006E-2</v>
      </c>
    </row>
    <row r="6692" spans="1:2" x14ac:dyDescent="0.2">
      <c r="A6692" s="1" t="s">
        <v>6940</v>
      </c>
      <c r="B6692" s="1">
        <v>-3.8931761016000002E-2</v>
      </c>
    </row>
    <row r="6693" spans="1:2" x14ac:dyDescent="0.2">
      <c r="A6693" s="1" t="s">
        <v>6941</v>
      </c>
      <c r="B6693" s="1">
        <v>-0.2201046864598</v>
      </c>
    </row>
    <row r="6694" spans="1:2" x14ac:dyDescent="0.2">
      <c r="A6694" s="1" t="s">
        <v>6942</v>
      </c>
      <c r="B6694" s="1">
        <v>9.5226590153000001E-2</v>
      </c>
    </row>
    <row r="6695" spans="1:2" x14ac:dyDescent="0.2">
      <c r="A6695" s="1" t="s">
        <v>6943</v>
      </c>
      <c r="B6695" s="1">
        <v>-0.1195543005395</v>
      </c>
    </row>
    <row r="6696" spans="1:2" x14ac:dyDescent="0.2">
      <c r="A6696" s="1" t="s">
        <v>6944</v>
      </c>
      <c r="B6696" s="1">
        <v>3.08405675388E-2</v>
      </c>
    </row>
    <row r="6697" spans="1:2" x14ac:dyDescent="0.2">
      <c r="A6697" s="1" t="s">
        <v>6945</v>
      </c>
      <c r="B6697" s="1">
        <v>-7.2368320868999997E-2</v>
      </c>
    </row>
    <row r="6698" spans="1:2" x14ac:dyDescent="0.2">
      <c r="A6698" s="1" t="s">
        <v>6946</v>
      </c>
      <c r="B6698" s="1">
        <v>-0.120510075913399</v>
      </c>
    </row>
    <row r="6699" spans="1:2" x14ac:dyDescent="0.2">
      <c r="A6699" s="1" t="s">
        <v>6947</v>
      </c>
      <c r="B6699" s="1">
        <v>0.109813605121</v>
      </c>
    </row>
    <row r="6700" spans="1:2" x14ac:dyDescent="0.2">
      <c r="A6700" s="1" t="s">
        <v>6948</v>
      </c>
      <c r="B6700" s="1">
        <v>0.174500428879999</v>
      </c>
    </row>
    <row r="6701" spans="1:2" x14ac:dyDescent="0.2">
      <c r="A6701" s="1" t="s">
        <v>6949</v>
      </c>
      <c r="B6701" s="1">
        <v>-1.8747399586999999E-2</v>
      </c>
    </row>
    <row r="6702" spans="1:2" x14ac:dyDescent="0.2">
      <c r="A6702" s="1" t="s">
        <v>6950</v>
      </c>
      <c r="B6702" s="1">
        <v>-7.2196966681999999E-2</v>
      </c>
    </row>
    <row r="6703" spans="1:2" x14ac:dyDescent="0.2">
      <c r="A6703" s="1" t="s">
        <v>6951</v>
      </c>
      <c r="B6703" s="1">
        <v>-0.18991229877249999</v>
      </c>
    </row>
    <row r="6704" spans="1:2" x14ac:dyDescent="0.2">
      <c r="A6704" s="1" t="s">
        <v>6952</v>
      </c>
      <c r="B6704" s="1">
        <v>-0.1138488261514</v>
      </c>
    </row>
    <row r="6705" spans="1:2" x14ac:dyDescent="0.2">
      <c r="A6705" s="1" t="s">
        <v>6953</v>
      </c>
      <c r="B6705" s="1">
        <v>-0.1138488261514</v>
      </c>
    </row>
    <row r="6706" spans="1:2" x14ac:dyDescent="0.2">
      <c r="A6706" s="1" t="s">
        <v>6954</v>
      </c>
      <c r="B6706" s="1">
        <v>-0.12730927026</v>
      </c>
    </row>
    <row r="6707" spans="1:2" x14ac:dyDescent="0.2">
      <c r="A6707" s="1" t="s">
        <v>6955</v>
      </c>
      <c r="B6707" s="1">
        <v>-0.13743465982399999</v>
      </c>
    </row>
    <row r="6708" spans="1:2" x14ac:dyDescent="0.2">
      <c r="A6708" s="1" t="s">
        <v>6956</v>
      </c>
      <c r="B6708" s="1">
        <v>4.4896462387E-2</v>
      </c>
    </row>
    <row r="6709" spans="1:2" x14ac:dyDescent="0.2">
      <c r="A6709" s="1" t="s">
        <v>6957</v>
      </c>
      <c r="B6709" s="1">
        <v>-0.199753412789999</v>
      </c>
    </row>
    <row r="6710" spans="1:2" x14ac:dyDescent="0.2">
      <c r="A6710" s="1" t="s">
        <v>6958</v>
      </c>
      <c r="B6710" s="1">
        <v>-6.8336896386660004E-2</v>
      </c>
    </row>
    <row r="6711" spans="1:2" x14ac:dyDescent="0.2">
      <c r="A6711" s="1" t="s">
        <v>6959</v>
      </c>
      <c r="B6711" s="1">
        <v>-5.7169076759999897E-3</v>
      </c>
    </row>
    <row r="6712" spans="1:2" x14ac:dyDescent="0.2">
      <c r="A6712" s="1" t="s">
        <v>6960</v>
      </c>
      <c r="B6712" s="1">
        <v>-2.11325573293E-2</v>
      </c>
    </row>
    <row r="6713" spans="1:2" x14ac:dyDescent="0.2">
      <c r="A6713" s="1" t="s">
        <v>6961</v>
      </c>
    </row>
    <row r="6714" spans="1:2" x14ac:dyDescent="0.2">
      <c r="A6714" s="1" t="s">
        <v>6962</v>
      </c>
      <c r="B6714" s="1">
        <v>-0.13951403129499901</v>
      </c>
    </row>
    <row r="6715" spans="1:2" x14ac:dyDescent="0.2">
      <c r="A6715" s="1" t="s">
        <v>6963</v>
      </c>
      <c r="B6715" s="1">
        <v>-0.13951403129499901</v>
      </c>
    </row>
    <row r="6716" spans="1:2" x14ac:dyDescent="0.2">
      <c r="A6716" s="1" t="s">
        <v>6964</v>
      </c>
      <c r="B6716" s="1">
        <v>-0.13951403129499901</v>
      </c>
    </row>
    <row r="6717" spans="1:2" x14ac:dyDescent="0.2">
      <c r="A6717" s="1" t="s">
        <v>6965</v>
      </c>
      <c r="B6717" s="1">
        <v>-7.7002798499999896E-3</v>
      </c>
    </row>
    <row r="6718" spans="1:2" x14ac:dyDescent="0.2">
      <c r="A6718" s="1" t="s">
        <v>6966</v>
      </c>
      <c r="B6718" s="1">
        <v>2.3534949692399901E-2</v>
      </c>
    </row>
    <row r="6719" spans="1:2" x14ac:dyDescent="0.2">
      <c r="A6719" s="1" t="s">
        <v>6967</v>
      </c>
      <c r="B6719" s="1">
        <v>-1.16235950169999E-2</v>
      </c>
    </row>
    <row r="6720" spans="1:2" x14ac:dyDescent="0.2">
      <c r="A6720" s="1" t="s">
        <v>6968</v>
      </c>
      <c r="B6720" s="1">
        <v>1.29944605743999E-2</v>
      </c>
    </row>
    <row r="6721" spans="1:2" x14ac:dyDescent="0.2">
      <c r="A6721" s="1" t="s">
        <v>6969</v>
      </c>
      <c r="B6721" s="1">
        <v>-7.0521909625000004E-2</v>
      </c>
    </row>
    <row r="6722" spans="1:2" x14ac:dyDescent="0.2">
      <c r="A6722" s="1" t="s">
        <v>6970</v>
      </c>
      <c r="B6722" s="1">
        <v>2.4393444308999999E-2</v>
      </c>
    </row>
    <row r="6723" spans="1:2" x14ac:dyDescent="0.2">
      <c r="A6723" s="1" t="s">
        <v>6971</v>
      </c>
      <c r="B6723" s="1">
        <v>-0.18247788445395</v>
      </c>
    </row>
    <row r="6724" spans="1:2" x14ac:dyDescent="0.2">
      <c r="A6724" s="1" t="s">
        <v>6972</v>
      </c>
      <c r="B6724" s="1">
        <v>3.5489834356E-3</v>
      </c>
    </row>
    <row r="6725" spans="1:2" x14ac:dyDescent="0.2">
      <c r="A6725" s="1" t="s">
        <v>6973</v>
      </c>
      <c r="B6725" s="1">
        <v>3.5813252610999997E-2</v>
      </c>
    </row>
    <row r="6726" spans="1:2" x14ac:dyDescent="0.2">
      <c r="A6726" s="1" t="s">
        <v>6974</v>
      </c>
      <c r="B6726" s="1">
        <v>7.0970977468999996E-2</v>
      </c>
    </row>
    <row r="6727" spans="1:2" x14ac:dyDescent="0.2">
      <c r="A6727" s="1" t="s">
        <v>6975</v>
      </c>
      <c r="B6727" s="1">
        <v>0.16453897549662999</v>
      </c>
    </row>
    <row r="6728" spans="1:2" x14ac:dyDescent="0.2">
      <c r="A6728" s="1" t="s">
        <v>6976</v>
      </c>
      <c r="B6728" s="1">
        <v>-0.23920336873</v>
      </c>
    </row>
    <row r="6729" spans="1:2" x14ac:dyDescent="0.2">
      <c r="A6729" s="1" t="s">
        <v>6977</v>
      </c>
      <c r="B6729" s="1">
        <v>-0.107470369631</v>
      </c>
    </row>
    <row r="6730" spans="1:2" x14ac:dyDescent="0.2">
      <c r="A6730" s="1" t="s">
        <v>6978</v>
      </c>
      <c r="B6730" s="1">
        <v>-0.163355187441</v>
      </c>
    </row>
    <row r="6731" spans="1:2" x14ac:dyDescent="0.2">
      <c r="A6731" s="1" t="s">
        <v>6979</v>
      </c>
      <c r="B6731" s="1">
        <v>2.3672236538000001E-2</v>
      </c>
    </row>
    <row r="6732" spans="1:2" x14ac:dyDescent="0.2">
      <c r="A6732" s="1" t="s">
        <v>6980</v>
      </c>
      <c r="B6732" s="1">
        <v>2.9086947052E-2</v>
      </c>
    </row>
    <row r="6733" spans="1:2" x14ac:dyDescent="0.2">
      <c r="A6733" s="1" t="s">
        <v>6981</v>
      </c>
      <c r="B6733" s="1">
        <v>-5.6494865518000002E-2</v>
      </c>
    </row>
    <row r="6734" spans="1:2" x14ac:dyDescent="0.2">
      <c r="A6734" s="1" t="s">
        <v>6982</v>
      </c>
      <c r="B6734" s="1">
        <v>0.1529206157046</v>
      </c>
    </row>
    <row r="6735" spans="1:2" x14ac:dyDescent="0.2">
      <c r="A6735" s="1" t="s">
        <v>6983</v>
      </c>
      <c r="B6735" s="1">
        <v>-1.1634764349999899E-3</v>
      </c>
    </row>
    <row r="6736" spans="1:2" x14ac:dyDescent="0.2">
      <c r="A6736" s="1" t="s">
        <v>6984</v>
      </c>
      <c r="B6736" s="1">
        <v>4.60112423198E-2</v>
      </c>
    </row>
    <row r="6737" spans="1:2" x14ac:dyDescent="0.2">
      <c r="A6737" s="1" t="s">
        <v>6985</v>
      </c>
      <c r="B6737" s="1">
        <v>-3.5274633459999902E-3</v>
      </c>
    </row>
    <row r="6738" spans="1:2" x14ac:dyDescent="0.2">
      <c r="A6738" s="1" t="s">
        <v>6986</v>
      </c>
      <c r="B6738" s="1">
        <v>8.2025908977999995E-2</v>
      </c>
    </row>
    <row r="6739" spans="1:2" x14ac:dyDescent="0.2">
      <c r="A6739" s="1" t="s">
        <v>6987</v>
      </c>
      <c r="B6739" s="1">
        <v>-8.4397817779999999E-3</v>
      </c>
    </row>
    <row r="6740" spans="1:2" x14ac:dyDescent="0.2">
      <c r="A6740" s="1" t="s">
        <v>6988</v>
      </c>
      <c r="B6740" s="1">
        <v>1.41822243765E-2</v>
      </c>
    </row>
    <row r="6741" spans="1:2" x14ac:dyDescent="0.2">
      <c r="A6741" s="1" t="s">
        <v>6989</v>
      </c>
      <c r="B6741" s="1">
        <v>0.117658308977</v>
      </c>
    </row>
    <row r="6742" spans="1:2" x14ac:dyDescent="0.2">
      <c r="A6742" s="1" t="s">
        <v>6990</v>
      </c>
      <c r="B6742" s="1">
        <v>-9.2887577408999999E-2</v>
      </c>
    </row>
    <row r="6743" spans="1:2" x14ac:dyDescent="0.2">
      <c r="A6743" s="1" t="s">
        <v>6991</v>
      </c>
      <c r="B6743" s="1">
        <v>8.8078535065000005E-2</v>
      </c>
    </row>
    <row r="6744" spans="1:2" x14ac:dyDescent="0.2">
      <c r="A6744" s="1" t="s">
        <v>6992</v>
      </c>
      <c r="B6744" s="1">
        <v>0.123207105418299</v>
      </c>
    </row>
    <row r="6745" spans="1:2" x14ac:dyDescent="0.2">
      <c r="A6745" s="1" t="s">
        <v>6993</v>
      </c>
      <c r="B6745" s="1">
        <v>0.10974336935700001</v>
      </c>
    </row>
    <row r="6746" spans="1:2" x14ac:dyDescent="0.2">
      <c r="A6746" s="1" t="s">
        <v>6994</v>
      </c>
      <c r="B6746" s="1">
        <v>0.119931636397</v>
      </c>
    </row>
    <row r="6747" spans="1:2" x14ac:dyDescent="0.2">
      <c r="A6747" s="1" t="s">
        <v>6995</v>
      </c>
      <c r="B6747" s="1">
        <v>-3.9042037717999897E-2</v>
      </c>
    </row>
    <row r="6748" spans="1:2" x14ac:dyDescent="0.2">
      <c r="A6748" s="1" t="s">
        <v>6996</v>
      </c>
      <c r="B6748" s="1">
        <v>4.6130855009999999E-2</v>
      </c>
    </row>
    <row r="6749" spans="1:2" x14ac:dyDescent="0.2">
      <c r="A6749" s="1" t="s">
        <v>6997</v>
      </c>
      <c r="B6749" s="1">
        <v>-0.15865392434799999</v>
      </c>
    </row>
    <row r="6750" spans="1:2" x14ac:dyDescent="0.2">
      <c r="A6750" s="1" t="s">
        <v>6998</v>
      </c>
      <c r="B6750" s="1">
        <v>-0.15865392434799999</v>
      </c>
    </row>
    <row r="6751" spans="1:2" x14ac:dyDescent="0.2">
      <c r="A6751" s="1" t="s">
        <v>6999</v>
      </c>
      <c r="B6751" s="1">
        <v>-3.4566896426640001E-2</v>
      </c>
    </row>
    <row r="6752" spans="1:2" x14ac:dyDescent="0.2">
      <c r="A6752" s="1" t="s">
        <v>7000</v>
      </c>
      <c r="B6752" s="1">
        <v>4.5111486170999998E-2</v>
      </c>
    </row>
    <row r="6753" spans="1:2" x14ac:dyDescent="0.2">
      <c r="A6753" s="1" t="s">
        <v>7001</v>
      </c>
      <c r="B6753" s="1">
        <v>-0.12317093698500001</v>
      </c>
    </row>
    <row r="6754" spans="1:2" x14ac:dyDescent="0.2">
      <c r="A6754" s="1" t="s">
        <v>7002</v>
      </c>
      <c r="B6754" s="1">
        <v>-7.6027319975999999E-2</v>
      </c>
    </row>
    <row r="6755" spans="1:2" x14ac:dyDescent="0.2">
      <c r="A6755" s="1" t="s">
        <v>7003</v>
      </c>
      <c r="B6755" s="1">
        <v>2.30437416794999E-2</v>
      </c>
    </row>
    <row r="6756" spans="1:2" x14ac:dyDescent="0.2">
      <c r="A6756" s="1" t="s">
        <v>7004</v>
      </c>
      <c r="B6756" s="1">
        <v>-5.0774067817699997E-2</v>
      </c>
    </row>
    <row r="6757" spans="1:2" x14ac:dyDescent="0.2">
      <c r="A6757" s="1" t="s">
        <v>7005</v>
      </c>
      <c r="B6757" s="1">
        <v>-2.0897466247E-3</v>
      </c>
    </row>
    <row r="6758" spans="1:2" x14ac:dyDescent="0.2">
      <c r="A6758" s="1" t="s">
        <v>7006</v>
      </c>
      <c r="B6758" s="1">
        <v>-6.7292229665499997E-2</v>
      </c>
    </row>
    <row r="6759" spans="1:2" x14ac:dyDescent="0.2">
      <c r="A6759" s="1" t="s">
        <v>7007</v>
      </c>
      <c r="B6759" s="1">
        <v>0.113581793461</v>
      </c>
    </row>
    <row r="6760" spans="1:2" x14ac:dyDescent="0.2">
      <c r="A6760" s="1" t="s">
        <v>7008</v>
      </c>
    </row>
    <row r="6761" spans="1:2" x14ac:dyDescent="0.2">
      <c r="A6761" s="1" t="s">
        <v>7009</v>
      </c>
      <c r="B6761" s="1">
        <v>-8.3851800899999995E-3</v>
      </c>
    </row>
    <row r="6762" spans="1:2" x14ac:dyDescent="0.2">
      <c r="A6762" s="1" t="s">
        <v>7010</v>
      </c>
      <c r="B6762" s="1">
        <v>-4.7788722519999998E-3</v>
      </c>
    </row>
    <row r="6763" spans="1:2" x14ac:dyDescent="0.2">
      <c r="A6763" s="1" t="s">
        <v>7011</v>
      </c>
      <c r="B6763" s="1">
        <v>8.7855992733999994E-2</v>
      </c>
    </row>
    <row r="6764" spans="1:2" x14ac:dyDescent="0.2">
      <c r="A6764" s="1" t="s">
        <v>7012</v>
      </c>
      <c r="B6764" s="1">
        <v>6.9121638013999995E-2</v>
      </c>
    </row>
    <row r="6765" spans="1:2" x14ac:dyDescent="0.2">
      <c r="A6765" s="1" t="s">
        <v>7013</v>
      </c>
      <c r="B6765" s="1">
        <v>9.9550587410000002E-2</v>
      </c>
    </row>
    <row r="6766" spans="1:2" x14ac:dyDescent="0.2">
      <c r="A6766" s="1" t="s">
        <v>7014</v>
      </c>
      <c r="B6766" s="1">
        <v>0.112527284676999</v>
      </c>
    </row>
    <row r="6767" spans="1:2" x14ac:dyDescent="0.2">
      <c r="A6767" s="1" t="s">
        <v>7015</v>
      </c>
      <c r="B6767" s="1">
        <v>-0.19054171603200001</v>
      </c>
    </row>
    <row r="6768" spans="1:2" x14ac:dyDescent="0.2">
      <c r="A6768" s="1" t="s">
        <v>7016</v>
      </c>
      <c r="B6768" s="1">
        <v>-8.5950920250000007E-3</v>
      </c>
    </row>
    <row r="6769" spans="1:2" x14ac:dyDescent="0.2">
      <c r="A6769" s="1" t="s">
        <v>7017</v>
      </c>
      <c r="B6769" s="1">
        <v>4.4573552443999902E-2</v>
      </c>
    </row>
    <row r="6770" spans="1:2" x14ac:dyDescent="0.2">
      <c r="A6770" s="1" t="s">
        <v>7018</v>
      </c>
      <c r="B6770" s="1">
        <v>5.5874022205599998E-2</v>
      </c>
    </row>
    <row r="6771" spans="1:2" x14ac:dyDescent="0.2">
      <c r="A6771" s="1" t="s">
        <v>7019</v>
      </c>
      <c r="B6771" s="1">
        <v>-8.9386592885299904E-2</v>
      </c>
    </row>
    <row r="6772" spans="1:2" x14ac:dyDescent="0.2">
      <c r="A6772" s="1" t="s">
        <v>7020</v>
      </c>
      <c r="B6772" s="1">
        <v>-2.2391637590699998E-2</v>
      </c>
    </row>
    <row r="6773" spans="1:2" x14ac:dyDescent="0.2">
      <c r="A6773" s="1" t="s">
        <v>7021</v>
      </c>
      <c r="B6773" s="1">
        <v>5.4685635751000002E-2</v>
      </c>
    </row>
    <row r="6774" spans="1:2" x14ac:dyDescent="0.2">
      <c r="A6774" s="1" t="s">
        <v>7022</v>
      </c>
      <c r="B6774" s="1">
        <v>0.12362091032109999</v>
      </c>
    </row>
    <row r="6775" spans="1:2" x14ac:dyDescent="0.2">
      <c r="A6775" s="1" t="s">
        <v>7023</v>
      </c>
      <c r="B6775" s="1">
        <v>-5.1736632746999999E-3</v>
      </c>
    </row>
    <row r="6776" spans="1:2" x14ac:dyDescent="0.2">
      <c r="A6776" s="1" t="s">
        <v>7024</v>
      </c>
      <c r="B6776" s="1">
        <v>-0.10780195651999901</v>
      </c>
    </row>
    <row r="6777" spans="1:2" x14ac:dyDescent="0.2">
      <c r="A6777" s="1" t="s">
        <v>7025</v>
      </c>
      <c r="B6777" s="1">
        <v>-4.5874951136E-2</v>
      </c>
    </row>
    <row r="6778" spans="1:2" x14ac:dyDescent="0.2">
      <c r="A6778" s="1" t="s">
        <v>7026</v>
      </c>
      <c r="B6778" s="1">
        <v>-0.14020020348199999</v>
      </c>
    </row>
    <row r="6779" spans="1:2" x14ac:dyDescent="0.2">
      <c r="A6779" s="1" t="s">
        <v>7027</v>
      </c>
      <c r="B6779" s="1">
        <v>-6.4010166479E-2</v>
      </c>
    </row>
    <row r="6780" spans="1:2" x14ac:dyDescent="0.2">
      <c r="A6780" s="1" t="s">
        <v>7028</v>
      </c>
      <c r="B6780" s="1">
        <v>8.1267122726999999E-2</v>
      </c>
    </row>
    <row r="6781" spans="1:2" x14ac:dyDescent="0.2">
      <c r="A6781" s="1" t="s">
        <v>7029</v>
      </c>
      <c r="B6781" s="1">
        <v>-1.81800678134999E-3</v>
      </c>
    </row>
    <row r="6782" spans="1:2" x14ac:dyDescent="0.2">
      <c r="A6782" s="1" t="s">
        <v>7030</v>
      </c>
      <c r="B6782" s="1">
        <v>8.6246757292000001E-2</v>
      </c>
    </row>
    <row r="6783" spans="1:2" x14ac:dyDescent="0.2">
      <c r="A6783" s="1" t="s">
        <v>7031</v>
      </c>
      <c r="B6783" s="1">
        <v>-0.31436072892700001</v>
      </c>
    </row>
    <row r="6784" spans="1:2" x14ac:dyDescent="0.2">
      <c r="A6784" s="1" t="s">
        <v>7032</v>
      </c>
      <c r="B6784" s="1">
        <v>4.1637922439999898E-2</v>
      </c>
    </row>
    <row r="6785" spans="1:2" x14ac:dyDescent="0.2">
      <c r="A6785" s="1" t="s">
        <v>7033</v>
      </c>
      <c r="B6785" s="1">
        <v>-0.17930405661839999</v>
      </c>
    </row>
    <row r="6786" spans="1:2" x14ac:dyDescent="0.2">
      <c r="A6786" s="1" t="s">
        <v>7034</v>
      </c>
      <c r="B6786" s="1">
        <v>1.5004226824E-3</v>
      </c>
    </row>
    <row r="6787" spans="1:2" x14ac:dyDescent="0.2">
      <c r="A6787" s="1" t="s">
        <v>7035</v>
      </c>
      <c r="B6787" s="1">
        <v>5.5830910193000002E-2</v>
      </c>
    </row>
    <row r="6788" spans="1:2" x14ac:dyDescent="0.2">
      <c r="A6788" s="1" t="s">
        <v>7036</v>
      </c>
      <c r="B6788" s="1">
        <v>9.0452954467999905E-2</v>
      </c>
    </row>
    <row r="6789" spans="1:2" x14ac:dyDescent="0.2">
      <c r="A6789" s="1" t="s">
        <v>7037</v>
      </c>
      <c r="B6789" s="1">
        <v>-8.2644140074999997E-2</v>
      </c>
    </row>
    <row r="6790" spans="1:2" x14ac:dyDescent="0.2">
      <c r="A6790" s="1" t="s">
        <v>7038</v>
      </c>
      <c r="B6790" s="1">
        <v>0.37199470749999902</v>
      </c>
    </row>
    <row r="6791" spans="1:2" x14ac:dyDescent="0.2">
      <c r="A6791" s="1" t="s">
        <v>7039</v>
      </c>
      <c r="B6791" s="1">
        <v>-0.32464576749000001</v>
      </c>
    </row>
    <row r="6792" spans="1:2" x14ac:dyDescent="0.2">
      <c r="A6792" s="1" t="s">
        <v>7040</v>
      </c>
      <c r="B6792" s="1">
        <v>-4.0808933275000001E-2</v>
      </c>
    </row>
    <row r="6793" spans="1:2" x14ac:dyDescent="0.2">
      <c r="A6793" s="1" t="s">
        <v>7041</v>
      </c>
      <c r="B6793" s="1">
        <v>-0.13096128860699999</v>
      </c>
    </row>
    <row r="6794" spans="1:2" x14ac:dyDescent="0.2">
      <c r="A6794" s="1" t="s">
        <v>7042</v>
      </c>
      <c r="B6794" s="1">
        <v>6.8999830480499999E-2</v>
      </c>
    </row>
    <row r="6795" spans="1:2" x14ac:dyDescent="0.2">
      <c r="A6795" s="1" t="s">
        <v>7043</v>
      </c>
      <c r="B6795" s="1">
        <v>9.1305119745999905E-2</v>
      </c>
    </row>
    <row r="6796" spans="1:2" x14ac:dyDescent="0.2">
      <c r="A6796" s="1" t="s">
        <v>7044</v>
      </c>
      <c r="B6796" s="1">
        <v>5.2908217291000002E-2</v>
      </c>
    </row>
    <row r="6797" spans="1:2" x14ac:dyDescent="0.2">
      <c r="A6797" s="1" t="s">
        <v>7045</v>
      </c>
      <c r="B6797" s="1">
        <v>3.6286551207000001E-2</v>
      </c>
    </row>
    <row r="6798" spans="1:2" x14ac:dyDescent="0.2">
      <c r="A6798" s="1" t="s">
        <v>7046</v>
      </c>
      <c r="B6798" s="1">
        <v>-0.11881971889700001</v>
      </c>
    </row>
    <row r="6799" spans="1:2" x14ac:dyDescent="0.2">
      <c r="A6799" s="1" t="s">
        <v>7047</v>
      </c>
      <c r="B6799" s="1">
        <v>-5.0013514438999998E-2</v>
      </c>
    </row>
    <row r="6800" spans="1:2" x14ac:dyDescent="0.2">
      <c r="A6800" s="1" t="s">
        <v>7048</v>
      </c>
      <c r="B6800" s="1">
        <v>5.6363066317999998E-2</v>
      </c>
    </row>
    <row r="6801" spans="1:2" x14ac:dyDescent="0.2">
      <c r="A6801" s="1" t="s">
        <v>7049</v>
      </c>
      <c r="B6801" s="1">
        <v>5.68551228516E-2</v>
      </c>
    </row>
    <row r="6802" spans="1:2" x14ac:dyDescent="0.2">
      <c r="A6802" s="1" t="s">
        <v>7050</v>
      </c>
      <c r="B6802" s="1">
        <v>-4.0968553961499898E-2</v>
      </c>
    </row>
    <row r="6803" spans="1:2" x14ac:dyDescent="0.2">
      <c r="A6803" s="1" t="s">
        <v>7051</v>
      </c>
      <c r="B6803" s="1">
        <v>2.7420257758599999E-2</v>
      </c>
    </row>
    <row r="6804" spans="1:2" x14ac:dyDescent="0.2">
      <c r="A6804" s="1" t="s">
        <v>7052</v>
      </c>
      <c r="B6804" s="1">
        <v>-0.14710378681629999</v>
      </c>
    </row>
    <row r="6805" spans="1:2" x14ac:dyDescent="0.2">
      <c r="A6805" s="1" t="s">
        <v>7053</v>
      </c>
      <c r="B6805" s="1">
        <v>0.103872465835</v>
      </c>
    </row>
    <row r="6806" spans="1:2" x14ac:dyDescent="0.2">
      <c r="A6806" s="1" t="s">
        <v>7054</v>
      </c>
      <c r="B6806" s="1">
        <v>-0.104295050943999</v>
      </c>
    </row>
    <row r="6807" spans="1:2" x14ac:dyDescent="0.2">
      <c r="A6807" s="1" t="s">
        <v>7055</v>
      </c>
      <c r="B6807" s="1">
        <v>-0.114181061879999</v>
      </c>
    </row>
    <row r="6808" spans="1:2" x14ac:dyDescent="0.2">
      <c r="A6808" s="1" t="s">
        <v>7056</v>
      </c>
      <c r="B6808" s="1">
        <v>-0.114181061879999</v>
      </c>
    </row>
    <row r="6809" spans="1:2" x14ac:dyDescent="0.2">
      <c r="A6809" s="1" t="s">
        <v>7057</v>
      </c>
      <c r="B6809" s="1">
        <v>-0.25138220894000002</v>
      </c>
    </row>
    <row r="6810" spans="1:2" x14ac:dyDescent="0.2">
      <c r="A6810" s="1" t="s">
        <v>7058</v>
      </c>
      <c r="B6810" s="1">
        <v>-7.9550805079999995E-2</v>
      </c>
    </row>
    <row r="6811" spans="1:2" x14ac:dyDescent="0.2">
      <c r="A6811" s="1" t="s">
        <v>7059</v>
      </c>
      <c r="B6811" s="1">
        <v>4.0293429636999903E-2</v>
      </c>
    </row>
    <row r="6812" spans="1:2" x14ac:dyDescent="0.2">
      <c r="A6812" s="1" t="s">
        <v>7060</v>
      </c>
      <c r="B6812" s="1">
        <v>0.16453897549662999</v>
      </c>
    </row>
    <row r="6813" spans="1:2" x14ac:dyDescent="0.2">
      <c r="A6813" s="1" t="s">
        <v>7061</v>
      </c>
      <c r="B6813" s="1">
        <v>-1.3152530088E-2</v>
      </c>
    </row>
    <row r="6814" spans="1:2" x14ac:dyDescent="0.2">
      <c r="A6814" s="1" t="s">
        <v>7062</v>
      </c>
      <c r="B6814" s="1">
        <v>4.1107768326999999E-2</v>
      </c>
    </row>
    <row r="6815" spans="1:2" x14ac:dyDescent="0.2">
      <c r="A6815" s="1" t="s">
        <v>7063</v>
      </c>
      <c r="B6815" s="1">
        <v>3.0761818529E-2</v>
      </c>
    </row>
    <row r="6816" spans="1:2" x14ac:dyDescent="0.2">
      <c r="A6816" s="1" t="s">
        <v>7064</v>
      </c>
      <c r="B6816" s="1">
        <v>-2.1005123535E-2</v>
      </c>
    </row>
    <row r="6817" spans="1:2" x14ac:dyDescent="0.2">
      <c r="A6817" s="1" t="s">
        <v>7065</v>
      </c>
      <c r="B6817" s="1">
        <v>0.16453897549662999</v>
      </c>
    </row>
    <row r="6818" spans="1:2" x14ac:dyDescent="0.2">
      <c r="A6818" s="1" t="s">
        <v>7066</v>
      </c>
      <c r="B6818" s="1">
        <v>1.51852692049999E-2</v>
      </c>
    </row>
    <row r="6819" spans="1:2" x14ac:dyDescent="0.2">
      <c r="A6819" s="1" t="s">
        <v>7067</v>
      </c>
      <c r="B6819" s="1">
        <v>-6.3595501198499896E-2</v>
      </c>
    </row>
    <row r="6820" spans="1:2" x14ac:dyDescent="0.2">
      <c r="A6820" s="1" t="s">
        <v>7068</v>
      </c>
      <c r="B6820" s="1">
        <v>-6.0011341410999897E-2</v>
      </c>
    </row>
    <row r="6821" spans="1:2" x14ac:dyDescent="0.2">
      <c r="A6821" s="1" t="s">
        <v>7069</v>
      </c>
      <c r="B6821" s="1">
        <v>-0.163367444532</v>
      </c>
    </row>
    <row r="6822" spans="1:2" x14ac:dyDescent="0.2">
      <c r="A6822" s="1" t="s">
        <v>7070</v>
      </c>
      <c r="B6822" s="1">
        <v>3.6979133786999997E-2</v>
      </c>
    </row>
    <row r="6823" spans="1:2" x14ac:dyDescent="0.2">
      <c r="A6823" s="1" t="s">
        <v>7071</v>
      </c>
      <c r="B6823" s="1">
        <v>-8.7473563985999994E-2</v>
      </c>
    </row>
    <row r="6824" spans="1:2" x14ac:dyDescent="0.2">
      <c r="A6824" s="1" t="s">
        <v>7072</v>
      </c>
      <c r="B6824" s="1">
        <v>4.0297365573999898E-2</v>
      </c>
    </row>
    <row r="6825" spans="1:2" x14ac:dyDescent="0.2">
      <c r="A6825" s="1" t="s">
        <v>7073</v>
      </c>
      <c r="B6825" s="1">
        <v>-6.1899166126000001E-2</v>
      </c>
    </row>
    <row r="6826" spans="1:2" x14ac:dyDescent="0.2">
      <c r="A6826" s="1" t="s">
        <v>7074</v>
      </c>
      <c r="B6826" s="1">
        <v>-0.17132805144399901</v>
      </c>
    </row>
    <row r="6827" spans="1:2" x14ac:dyDescent="0.2">
      <c r="A6827" s="1" t="s">
        <v>7075</v>
      </c>
      <c r="B6827" s="1">
        <v>-8.7082638165999995E-2</v>
      </c>
    </row>
    <row r="6828" spans="1:2" x14ac:dyDescent="0.2">
      <c r="A6828" s="1" t="s">
        <v>7076</v>
      </c>
      <c r="B6828" s="1">
        <v>-5.6862290390000004E-3</v>
      </c>
    </row>
    <row r="6829" spans="1:2" x14ac:dyDescent="0.2">
      <c r="A6829" s="1" t="s">
        <v>7077</v>
      </c>
      <c r="B6829" s="1">
        <v>-5.4272612178000001E-2</v>
      </c>
    </row>
    <row r="6830" spans="1:2" x14ac:dyDescent="0.2">
      <c r="A6830" s="1" t="s">
        <v>7078</v>
      </c>
      <c r="B6830" s="1">
        <v>-3.8147136829999997E-2</v>
      </c>
    </row>
    <row r="6831" spans="1:2" x14ac:dyDescent="0.2">
      <c r="A6831" s="1" t="s">
        <v>7079</v>
      </c>
      <c r="B6831" s="1">
        <v>-0.141232596062</v>
      </c>
    </row>
    <row r="6832" spans="1:2" x14ac:dyDescent="0.2">
      <c r="A6832" s="1" t="s">
        <v>7080</v>
      </c>
      <c r="B6832" s="1">
        <v>-0.10635676685999999</v>
      </c>
    </row>
    <row r="6833" spans="1:2" x14ac:dyDescent="0.2">
      <c r="A6833" s="1" t="s">
        <v>7081</v>
      </c>
      <c r="B6833" s="1">
        <v>-3.1136460526000002E-2</v>
      </c>
    </row>
    <row r="6834" spans="1:2" x14ac:dyDescent="0.2">
      <c r="A6834" s="1" t="s">
        <v>7082</v>
      </c>
      <c r="B6834" s="1">
        <v>-0.23853380616799999</v>
      </c>
    </row>
    <row r="6835" spans="1:2" x14ac:dyDescent="0.2">
      <c r="A6835" s="1" t="s">
        <v>7083</v>
      </c>
      <c r="B6835" s="1">
        <v>-0.16263053750199999</v>
      </c>
    </row>
    <row r="6836" spans="1:2" x14ac:dyDescent="0.2">
      <c r="A6836" s="1" t="s">
        <v>7084</v>
      </c>
      <c r="B6836" s="1">
        <v>8.8019815313299998E-2</v>
      </c>
    </row>
    <row r="6837" spans="1:2" x14ac:dyDescent="0.2">
      <c r="A6837" s="1" t="s">
        <v>7085</v>
      </c>
      <c r="B6837" s="1">
        <v>0.1218703062</v>
      </c>
    </row>
    <row r="6838" spans="1:2" x14ac:dyDescent="0.2">
      <c r="A6838" s="1" t="s">
        <v>7086</v>
      </c>
      <c r="B6838" s="1">
        <v>7.9465904719999998E-3</v>
      </c>
    </row>
    <row r="6839" spans="1:2" x14ac:dyDescent="0.2">
      <c r="A6839" s="1" t="s">
        <v>7087</v>
      </c>
      <c r="B6839" s="1">
        <v>3.3089182903000003E-2</v>
      </c>
    </row>
    <row r="6840" spans="1:2" x14ac:dyDescent="0.2">
      <c r="A6840" s="1" t="s">
        <v>7088</v>
      </c>
      <c r="B6840" s="1">
        <v>-1.24599650299999E-2</v>
      </c>
    </row>
    <row r="6841" spans="1:2" x14ac:dyDescent="0.2">
      <c r="A6841" s="1" t="s">
        <v>7089</v>
      </c>
      <c r="B6841" s="1">
        <v>-0.13457118584</v>
      </c>
    </row>
    <row r="6842" spans="1:2" x14ac:dyDescent="0.2">
      <c r="A6842" s="1" t="s">
        <v>7090</v>
      </c>
      <c r="B6842" s="1">
        <v>-0.16375968932999899</v>
      </c>
    </row>
    <row r="6843" spans="1:2" x14ac:dyDescent="0.2">
      <c r="A6843" s="1" t="s">
        <v>7091</v>
      </c>
      <c r="B6843" s="1">
        <v>2.2043568045999998E-2</v>
      </c>
    </row>
    <row r="6844" spans="1:2" x14ac:dyDescent="0.2">
      <c r="A6844" s="1" t="s">
        <v>7092</v>
      </c>
      <c r="B6844" s="1">
        <v>-1.6795307975999998E-2</v>
      </c>
    </row>
    <row r="6845" spans="1:2" x14ac:dyDescent="0.2">
      <c r="A6845" s="1" t="s">
        <v>7093</v>
      </c>
      <c r="B6845" s="1">
        <v>6.17691801499999E-3</v>
      </c>
    </row>
    <row r="6846" spans="1:2" x14ac:dyDescent="0.2">
      <c r="A6846" s="1" t="s">
        <v>7094</v>
      </c>
      <c r="B6846" s="1">
        <v>-0.23946479766000001</v>
      </c>
    </row>
    <row r="6847" spans="1:2" x14ac:dyDescent="0.2">
      <c r="A6847" s="1" t="s">
        <v>7095</v>
      </c>
      <c r="B6847" s="1">
        <v>-2.3750426816200002E-2</v>
      </c>
    </row>
    <row r="6848" spans="1:2" x14ac:dyDescent="0.2">
      <c r="A6848" s="1" t="s">
        <v>7096</v>
      </c>
      <c r="B6848" s="1">
        <v>6.7140363750000003E-3</v>
      </c>
    </row>
    <row r="6849" spans="1:2" x14ac:dyDescent="0.2">
      <c r="A6849" s="1" t="s">
        <v>7097</v>
      </c>
      <c r="B6849" s="1">
        <v>-0.19100215297799999</v>
      </c>
    </row>
    <row r="6850" spans="1:2" x14ac:dyDescent="0.2">
      <c r="A6850" s="1" t="s">
        <v>7098</v>
      </c>
      <c r="B6850" s="1">
        <v>-2.6782774800999901E-2</v>
      </c>
    </row>
    <row r="6851" spans="1:2" x14ac:dyDescent="0.2">
      <c r="A6851" s="1" t="s">
        <v>7099</v>
      </c>
      <c r="B6851" s="1">
        <v>-7.3425068908000005E-2</v>
      </c>
    </row>
    <row r="6852" spans="1:2" x14ac:dyDescent="0.2">
      <c r="A6852" s="1" t="s">
        <v>7100</v>
      </c>
      <c r="B6852" s="1">
        <v>-0.21806573577999999</v>
      </c>
    </row>
    <row r="6853" spans="1:2" x14ac:dyDescent="0.2">
      <c r="A6853" s="1" t="s">
        <v>7101</v>
      </c>
      <c r="B6853" s="1">
        <v>-7.6324744264999994E-2</v>
      </c>
    </row>
    <row r="6854" spans="1:2" x14ac:dyDescent="0.2">
      <c r="A6854" s="1" t="s">
        <v>7102</v>
      </c>
      <c r="B6854" s="1">
        <v>-0.55344372846000001</v>
      </c>
    </row>
    <row r="6855" spans="1:2" x14ac:dyDescent="0.2">
      <c r="A6855" s="1" t="s">
        <v>7103</v>
      </c>
      <c r="B6855" s="1">
        <v>-5.0395767579000002E-2</v>
      </c>
    </row>
    <row r="6856" spans="1:2" x14ac:dyDescent="0.2">
      <c r="A6856" s="1" t="s">
        <v>7104</v>
      </c>
      <c r="B6856" s="1">
        <v>3.2686186354000002E-2</v>
      </c>
    </row>
    <row r="6857" spans="1:2" x14ac:dyDescent="0.2">
      <c r="A6857" s="1" t="s">
        <v>7105</v>
      </c>
      <c r="B6857" s="1">
        <v>-5.6248738914999999E-2</v>
      </c>
    </row>
    <row r="6858" spans="1:2" x14ac:dyDescent="0.2">
      <c r="A6858" s="1" t="s">
        <v>7106</v>
      </c>
      <c r="B6858" s="1">
        <v>-5.0342187451699903E-2</v>
      </c>
    </row>
    <row r="6859" spans="1:2" x14ac:dyDescent="0.2">
      <c r="A6859" s="1" t="s">
        <v>7107</v>
      </c>
      <c r="B6859" s="1">
        <v>3.9816691112000001E-2</v>
      </c>
    </row>
    <row r="6860" spans="1:2" x14ac:dyDescent="0.2">
      <c r="A6860" s="1" t="s">
        <v>7108</v>
      </c>
      <c r="B6860" s="1">
        <v>-0.11239707889</v>
      </c>
    </row>
    <row r="6861" spans="1:2" x14ac:dyDescent="0.2">
      <c r="A6861" s="1" t="s">
        <v>7109</v>
      </c>
      <c r="B6861" s="1">
        <v>0.16542403296399999</v>
      </c>
    </row>
    <row r="6862" spans="1:2" x14ac:dyDescent="0.2">
      <c r="A6862" s="1" t="s">
        <v>7110</v>
      </c>
      <c r="B6862" s="1">
        <v>3.6287362939999998E-2</v>
      </c>
    </row>
    <row r="6863" spans="1:2" x14ac:dyDescent="0.2">
      <c r="A6863" s="1" t="s">
        <v>7111</v>
      </c>
      <c r="B6863" s="1">
        <v>5.5886450891900002E-2</v>
      </c>
    </row>
    <row r="6864" spans="1:2" x14ac:dyDescent="0.2">
      <c r="A6864" s="1" t="s">
        <v>7112</v>
      </c>
      <c r="B6864" s="1">
        <v>9.8613696975000005E-3</v>
      </c>
    </row>
    <row r="6865" spans="1:2" x14ac:dyDescent="0.2">
      <c r="A6865" s="1" t="s">
        <v>7113</v>
      </c>
      <c r="B6865" s="1">
        <v>-6.5959571619999997E-3</v>
      </c>
    </row>
    <row r="6866" spans="1:2" x14ac:dyDescent="0.2">
      <c r="A6866" s="1" t="s">
        <v>7114</v>
      </c>
      <c r="B6866" s="1">
        <v>6.2624629343000001E-3</v>
      </c>
    </row>
    <row r="6867" spans="1:2" x14ac:dyDescent="0.2">
      <c r="A6867" s="1" t="s">
        <v>7115</v>
      </c>
      <c r="B6867" s="1">
        <v>-6.5655570705999894E-2</v>
      </c>
    </row>
    <row r="6868" spans="1:2" x14ac:dyDescent="0.2">
      <c r="A6868" s="1" t="s">
        <v>7116</v>
      </c>
      <c r="B6868" s="1">
        <v>-0.112207205369</v>
      </c>
    </row>
    <row r="6869" spans="1:2" x14ac:dyDescent="0.2">
      <c r="A6869" s="1" t="s">
        <v>7117</v>
      </c>
      <c r="B6869" s="1">
        <v>-7.4154829128999997E-2</v>
      </c>
    </row>
    <row r="6870" spans="1:2" x14ac:dyDescent="0.2">
      <c r="A6870" s="1" t="s">
        <v>7118</v>
      </c>
      <c r="B6870" s="1">
        <v>0.114764788272999</v>
      </c>
    </row>
    <row r="6871" spans="1:2" x14ac:dyDescent="0.2">
      <c r="A6871" s="1" t="s">
        <v>7119</v>
      </c>
      <c r="B6871" s="1">
        <v>3.4510824462000003E-2</v>
      </c>
    </row>
    <row r="6872" spans="1:2" x14ac:dyDescent="0.2">
      <c r="A6872" s="1" t="s">
        <v>7120</v>
      </c>
      <c r="B6872" s="1">
        <v>1.9509362007999999E-2</v>
      </c>
    </row>
    <row r="6873" spans="1:2" x14ac:dyDescent="0.2">
      <c r="A6873" s="1" t="s">
        <v>7121</v>
      </c>
      <c r="B6873" s="1">
        <v>5.934321268E-3</v>
      </c>
    </row>
    <row r="6874" spans="1:2" x14ac:dyDescent="0.2">
      <c r="A6874" s="1" t="s">
        <v>7122</v>
      </c>
      <c r="B6874" s="1">
        <v>6.8304047519999994E-2</v>
      </c>
    </row>
    <row r="6875" spans="1:2" x14ac:dyDescent="0.2">
      <c r="A6875" s="1" t="s">
        <v>7123</v>
      </c>
      <c r="B6875" s="1">
        <v>8.3214427312999995E-2</v>
      </c>
    </row>
    <row r="6876" spans="1:2" x14ac:dyDescent="0.2">
      <c r="A6876" s="1" t="s">
        <v>7124</v>
      </c>
      <c r="B6876" s="1">
        <v>-0.14842949935999999</v>
      </c>
    </row>
    <row r="6877" spans="1:2" x14ac:dyDescent="0.2">
      <c r="A6877" s="1" t="s">
        <v>7125</v>
      </c>
      <c r="B6877" s="1">
        <v>-0.11978949708</v>
      </c>
    </row>
    <row r="6878" spans="1:2" x14ac:dyDescent="0.2">
      <c r="A6878" s="1" t="s">
        <v>7126</v>
      </c>
      <c r="B6878" s="1">
        <v>-9.4340498043699997E-2</v>
      </c>
    </row>
    <row r="6879" spans="1:2" x14ac:dyDescent="0.2">
      <c r="A6879" s="1" t="s">
        <v>7127</v>
      </c>
      <c r="B6879" s="1">
        <v>8.6800066258999997E-2</v>
      </c>
    </row>
    <row r="6880" spans="1:2" x14ac:dyDescent="0.2">
      <c r="A6880" s="1" t="s">
        <v>7128</v>
      </c>
      <c r="B6880" s="1">
        <v>6.2094632259999998E-2</v>
      </c>
    </row>
    <row r="6881" spans="1:2" x14ac:dyDescent="0.2">
      <c r="A6881" s="1" t="s">
        <v>7129</v>
      </c>
      <c r="B6881" s="1">
        <v>8.0983013068999896E-2</v>
      </c>
    </row>
    <row r="6882" spans="1:2" x14ac:dyDescent="0.2">
      <c r="A6882" s="1" t="s">
        <v>7130</v>
      </c>
      <c r="B6882" s="1">
        <v>1.8588790636E-2</v>
      </c>
    </row>
    <row r="6883" spans="1:2" x14ac:dyDescent="0.2">
      <c r="A6883" s="1" t="s">
        <v>7131</v>
      </c>
      <c r="B6883" s="1">
        <v>1.8588790636E-2</v>
      </c>
    </row>
    <row r="6884" spans="1:2" x14ac:dyDescent="0.2">
      <c r="A6884" s="1" t="s">
        <v>7132</v>
      </c>
      <c r="B6884" s="1">
        <v>4.2423718903999999E-2</v>
      </c>
    </row>
    <row r="6885" spans="1:2" x14ac:dyDescent="0.2">
      <c r="A6885" s="1" t="s">
        <v>7133</v>
      </c>
      <c r="B6885" s="1">
        <v>-7.7329255954999995E-2</v>
      </c>
    </row>
    <row r="6886" spans="1:2" x14ac:dyDescent="0.2">
      <c r="A6886" s="1" t="s">
        <v>7134</v>
      </c>
      <c r="B6886" s="1">
        <v>-7.8507458017999895E-2</v>
      </c>
    </row>
    <row r="6887" spans="1:2" x14ac:dyDescent="0.2">
      <c r="A6887" s="1" t="s">
        <v>7135</v>
      </c>
      <c r="B6887" s="1">
        <v>3.3382309457999998E-2</v>
      </c>
    </row>
    <row r="6888" spans="1:2" x14ac:dyDescent="0.2">
      <c r="A6888" s="1" t="s">
        <v>7136</v>
      </c>
      <c r="B6888" s="1">
        <v>-5.7345916263724997E-2</v>
      </c>
    </row>
    <row r="6889" spans="1:2" x14ac:dyDescent="0.2">
      <c r="A6889" s="1" t="s">
        <v>7137</v>
      </c>
      <c r="B6889" s="1">
        <v>6.4028598285000002E-2</v>
      </c>
    </row>
    <row r="6890" spans="1:2" x14ac:dyDescent="0.2">
      <c r="A6890" s="1" t="s">
        <v>7138</v>
      </c>
      <c r="B6890" s="1">
        <v>-6.043752493E-2</v>
      </c>
    </row>
    <row r="6891" spans="1:2" x14ac:dyDescent="0.2">
      <c r="A6891" s="1" t="s">
        <v>7139</v>
      </c>
      <c r="B6891" s="1">
        <v>7.1667876903999894E-2</v>
      </c>
    </row>
    <row r="6892" spans="1:2" x14ac:dyDescent="0.2">
      <c r="A6892" s="1" t="s">
        <v>7140</v>
      </c>
      <c r="B6892" s="1">
        <v>-6.1414325616599999E-2</v>
      </c>
    </row>
    <row r="6893" spans="1:2" x14ac:dyDescent="0.2">
      <c r="A6893" s="1" t="s">
        <v>7141</v>
      </c>
      <c r="B6893" s="1">
        <v>-0.307538814367741</v>
      </c>
    </row>
    <row r="6894" spans="1:2" x14ac:dyDescent="0.2">
      <c r="A6894" s="1" t="s">
        <v>7142</v>
      </c>
      <c r="B6894" s="1">
        <v>6.0756661146E-2</v>
      </c>
    </row>
    <row r="6895" spans="1:2" x14ac:dyDescent="0.2">
      <c r="A6895" s="1" t="s">
        <v>7143</v>
      </c>
      <c r="B6895" s="1">
        <v>-0.112394591352</v>
      </c>
    </row>
    <row r="6896" spans="1:2" x14ac:dyDescent="0.2">
      <c r="A6896" s="1" t="s">
        <v>7144</v>
      </c>
      <c r="B6896" s="1">
        <v>5.8818068940000003E-2</v>
      </c>
    </row>
    <row r="6897" spans="1:2" x14ac:dyDescent="0.2">
      <c r="A6897" s="1" t="s">
        <v>7145</v>
      </c>
      <c r="B6897" s="1">
        <v>-0.10003059949399901</v>
      </c>
    </row>
    <row r="6898" spans="1:2" x14ac:dyDescent="0.2">
      <c r="A6898" s="1" t="s">
        <v>7146</v>
      </c>
      <c r="B6898" s="1">
        <v>-0.106284062916999</v>
      </c>
    </row>
    <row r="6899" spans="1:2" x14ac:dyDescent="0.2">
      <c r="A6899" s="1" t="s">
        <v>7147</v>
      </c>
      <c r="B6899" s="1">
        <v>4.8427294775999899E-2</v>
      </c>
    </row>
    <row r="6900" spans="1:2" x14ac:dyDescent="0.2">
      <c r="A6900" s="1" t="s">
        <v>7148</v>
      </c>
    </row>
    <row r="6901" spans="1:2" x14ac:dyDescent="0.2">
      <c r="A6901" s="1" t="s">
        <v>7149</v>
      </c>
      <c r="B6901" s="1">
        <v>-0.24000676112</v>
      </c>
    </row>
    <row r="6902" spans="1:2" x14ac:dyDescent="0.2">
      <c r="A6902" s="1" t="s">
        <v>7150</v>
      </c>
      <c r="B6902" s="1">
        <v>3.0303324784E-2</v>
      </c>
    </row>
    <row r="6903" spans="1:2" x14ac:dyDescent="0.2">
      <c r="A6903" s="1" t="s">
        <v>7151</v>
      </c>
      <c r="B6903" s="1">
        <v>-6.2965922943000005E-2</v>
      </c>
    </row>
    <row r="6904" spans="1:2" x14ac:dyDescent="0.2">
      <c r="A6904" s="1" t="s">
        <v>7152</v>
      </c>
      <c r="B6904" s="1">
        <v>8.0809258214999999E-2</v>
      </c>
    </row>
    <row r="6905" spans="1:2" x14ac:dyDescent="0.2">
      <c r="A6905" s="1" t="s">
        <v>7153</v>
      </c>
      <c r="B6905" s="1">
        <v>-0.21333769534499999</v>
      </c>
    </row>
    <row r="6906" spans="1:2" x14ac:dyDescent="0.2">
      <c r="A6906" s="1" t="s">
        <v>7154</v>
      </c>
      <c r="B6906" s="1">
        <v>0.81614348866666597</v>
      </c>
    </row>
    <row r="6907" spans="1:2" x14ac:dyDescent="0.2">
      <c r="A6907" s="1" t="s">
        <v>7155</v>
      </c>
      <c r="B6907" s="1">
        <v>-3.8142048303300001E-2</v>
      </c>
    </row>
    <row r="6908" spans="1:2" x14ac:dyDescent="0.2">
      <c r="A6908" s="1" t="s">
        <v>7156</v>
      </c>
      <c r="B6908" s="1">
        <v>-2.5249905562000002E-2</v>
      </c>
    </row>
    <row r="6909" spans="1:2" x14ac:dyDescent="0.2">
      <c r="A6909" s="1" t="s">
        <v>7157</v>
      </c>
      <c r="B6909" s="1">
        <v>-2.5249905562000002E-2</v>
      </c>
    </row>
    <row r="6910" spans="1:2" x14ac:dyDescent="0.2">
      <c r="A6910" s="1" t="s">
        <v>7158</v>
      </c>
      <c r="B6910" s="1">
        <v>3.5814620176999899E-2</v>
      </c>
    </row>
    <row r="6911" spans="1:2" x14ac:dyDescent="0.2">
      <c r="A6911" s="1" t="s">
        <v>7159</v>
      </c>
      <c r="B6911" s="1">
        <v>2.91200270212E-2</v>
      </c>
    </row>
    <row r="6912" spans="1:2" x14ac:dyDescent="0.2">
      <c r="A6912" s="1" t="s">
        <v>7160</v>
      </c>
      <c r="B6912" s="1">
        <v>6.2602664963999997E-3</v>
      </c>
    </row>
    <row r="6913" spans="1:2" x14ac:dyDescent="0.2">
      <c r="A6913" s="1" t="s">
        <v>7161</v>
      </c>
      <c r="B6913" s="1">
        <v>3.7181773346000001E-2</v>
      </c>
    </row>
    <row r="6914" spans="1:2" x14ac:dyDescent="0.2">
      <c r="A6914" s="1" t="s">
        <v>7162</v>
      </c>
      <c r="B6914" s="1">
        <v>3.4741994319999899E-3</v>
      </c>
    </row>
    <row r="6915" spans="1:2" x14ac:dyDescent="0.2">
      <c r="A6915" s="1" t="s">
        <v>7163</v>
      </c>
      <c r="B6915" s="1">
        <v>-0.14103231807239999</v>
      </c>
    </row>
    <row r="6916" spans="1:2" x14ac:dyDescent="0.2">
      <c r="A6916" s="1" t="s">
        <v>7164</v>
      </c>
      <c r="B6916" s="1">
        <v>-0.14103231807239999</v>
      </c>
    </row>
    <row r="6917" spans="1:2" x14ac:dyDescent="0.2">
      <c r="A6917" s="1" t="s">
        <v>7165</v>
      </c>
      <c r="B6917" s="1">
        <v>-5.7394199849999904E-3</v>
      </c>
    </row>
    <row r="6918" spans="1:2" x14ac:dyDescent="0.2">
      <c r="A6918" s="1" t="s">
        <v>7166</v>
      </c>
      <c r="B6918" s="1">
        <v>-0.11051988075499999</v>
      </c>
    </row>
    <row r="6919" spans="1:2" x14ac:dyDescent="0.2">
      <c r="A6919" s="1" t="s">
        <v>7167</v>
      </c>
      <c r="B6919" s="1">
        <v>4.8349330316999999E-2</v>
      </c>
    </row>
    <row r="6920" spans="1:2" x14ac:dyDescent="0.2">
      <c r="A6920" s="1" t="s">
        <v>7168</v>
      </c>
      <c r="B6920" s="1">
        <v>0.11460723235499901</v>
      </c>
    </row>
    <row r="6921" spans="1:2" x14ac:dyDescent="0.2">
      <c r="A6921" s="1" t="s">
        <v>7169</v>
      </c>
      <c r="B6921" s="1">
        <v>-5.1788154279999998E-2</v>
      </c>
    </row>
    <row r="6922" spans="1:2" x14ac:dyDescent="0.2">
      <c r="A6922" s="1" t="s">
        <v>7170</v>
      </c>
      <c r="B6922" s="1">
        <v>-0.17838888837599901</v>
      </c>
    </row>
    <row r="6923" spans="1:2" x14ac:dyDescent="0.2">
      <c r="A6923" s="1" t="s">
        <v>7171</v>
      </c>
      <c r="B6923" s="1">
        <v>-5.7407820680399999E-2</v>
      </c>
    </row>
    <row r="6924" spans="1:2" x14ac:dyDescent="0.2">
      <c r="A6924" s="1" t="s">
        <v>7172</v>
      </c>
      <c r="B6924" s="1">
        <v>3.3263369496300002E-2</v>
      </c>
    </row>
    <row r="6925" spans="1:2" x14ac:dyDescent="0.2">
      <c r="A6925" s="1" t="s">
        <v>7173</v>
      </c>
      <c r="B6925" s="1">
        <v>0.11640088680999899</v>
      </c>
    </row>
    <row r="6926" spans="1:2" x14ac:dyDescent="0.2">
      <c r="A6926" s="1" t="s">
        <v>7174</v>
      </c>
      <c r="B6926" s="1">
        <v>-0.1266663727996</v>
      </c>
    </row>
    <row r="6927" spans="1:2" x14ac:dyDescent="0.2">
      <c r="A6927" s="1" t="s">
        <v>7175</v>
      </c>
      <c r="B6927" s="1">
        <v>1.24368674495E-2</v>
      </c>
    </row>
    <row r="6928" spans="1:2" x14ac:dyDescent="0.2">
      <c r="A6928" s="1" t="s">
        <v>7176</v>
      </c>
      <c r="B6928" s="1">
        <v>5.5070339380999998E-2</v>
      </c>
    </row>
    <row r="6929" spans="1:2" x14ac:dyDescent="0.2">
      <c r="A6929" s="1" t="s">
        <v>7177</v>
      </c>
      <c r="B6929" s="1">
        <v>1.8249584815999999E-2</v>
      </c>
    </row>
    <row r="6930" spans="1:2" x14ac:dyDescent="0.2">
      <c r="A6930" s="1" t="s">
        <v>7178</v>
      </c>
      <c r="B6930" s="1">
        <v>2.9724065446100002E-2</v>
      </c>
    </row>
    <row r="6931" spans="1:2" x14ac:dyDescent="0.2">
      <c r="A6931" s="1" t="s">
        <v>7179</v>
      </c>
      <c r="B6931" s="1">
        <v>0.13674355487340001</v>
      </c>
    </row>
    <row r="6932" spans="1:2" x14ac:dyDescent="0.2">
      <c r="A6932" s="1" t="s">
        <v>7180</v>
      </c>
      <c r="B6932" s="1">
        <v>-0.31625422648000001</v>
      </c>
    </row>
    <row r="6933" spans="1:2" x14ac:dyDescent="0.2">
      <c r="A6933" s="1" t="s">
        <v>7181</v>
      </c>
      <c r="B6933" s="1">
        <v>-0.12435935723700001</v>
      </c>
    </row>
    <row r="6934" spans="1:2" x14ac:dyDescent="0.2">
      <c r="A6934" s="1" t="s">
        <v>7182</v>
      </c>
      <c r="B6934" s="1">
        <v>-0.11775631178</v>
      </c>
    </row>
    <row r="6935" spans="1:2" x14ac:dyDescent="0.2">
      <c r="A6935" s="1" t="s">
        <v>7183</v>
      </c>
      <c r="B6935" s="1">
        <v>-0.131554747246</v>
      </c>
    </row>
    <row r="6936" spans="1:2" x14ac:dyDescent="0.2">
      <c r="A6936" s="1" t="s">
        <v>7184</v>
      </c>
      <c r="B6936" s="1">
        <v>-1.54584084809999E-2</v>
      </c>
    </row>
    <row r="6937" spans="1:2" x14ac:dyDescent="0.2">
      <c r="A6937" s="1" t="s">
        <v>7185</v>
      </c>
      <c r="B6937" s="1">
        <v>0.175423481573</v>
      </c>
    </row>
    <row r="6938" spans="1:2" x14ac:dyDescent="0.2">
      <c r="A6938" s="1" t="s">
        <v>7186</v>
      </c>
      <c r="B6938" s="1">
        <v>-8.5520816523000004E-2</v>
      </c>
    </row>
    <row r="6939" spans="1:2" x14ac:dyDescent="0.2">
      <c r="A6939" s="1" t="s">
        <v>7187</v>
      </c>
      <c r="B6939" s="1">
        <v>-0.17673645035900001</v>
      </c>
    </row>
    <row r="6940" spans="1:2" x14ac:dyDescent="0.2">
      <c r="A6940" s="1" t="s">
        <v>7188</v>
      </c>
      <c r="B6940" s="1">
        <v>0.11360735556230001</v>
      </c>
    </row>
    <row r="6941" spans="1:2" x14ac:dyDescent="0.2">
      <c r="A6941" s="1" t="s">
        <v>7189</v>
      </c>
      <c r="B6941" s="1">
        <v>4.2541734923999999E-2</v>
      </c>
    </row>
    <row r="6942" spans="1:2" x14ac:dyDescent="0.2">
      <c r="A6942" s="1" t="s">
        <v>7190</v>
      </c>
      <c r="B6942" s="1">
        <v>-1.1720013675551999E-2</v>
      </c>
    </row>
    <row r="6943" spans="1:2" x14ac:dyDescent="0.2">
      <c r="A6943" s="1" t="s">
        <v>7191</v>
      </c>
      <c r="B6943" s="1">
        <v>-9.1722967190999996E-2</v>
      </c>
    </row>
    <row r="6944" spans="1:2" x14ac:dyDescent="0.2">
      <c r="A6944" s="1" t="s">
        <v>7192</v>
      </c>
      <c r="B6944" s="1">
        <v>1.1982715447999901E-2</v>
      </c>
    </row>
    <row r="6945" spans="1:2" x14ac:dyDescent="0.2">
      <c r="A6945" s="1" t="s">
        <v>7193</v>
      </c>
      <c r="B6945" s="1">
        <v>0.119447541462999</v>
      </c>
    </row>
    <row r="6946" spans="1:2" x14ac:dyDescent="0.2">
      <c r="A6946" s="1" t="s">
        <v>7194</v>
      </c>
      <c r="B6946" s="1">
        <v>0.111681529424</v>
      </c>
    </row>
    <row r="6947" spans="1:2" x14ac:dyDescent="0.2">
      <c r="A6947" s="1" t="s">
        <v>7195</v>
      </c>
      <c r="B6947" s="1">
        <v>-0.181028711594</v>
      </c>
    </row>
    <row r="6948" spans="1:2" x14ac:dyDescent="0.2">
      <c r="A6948" s="1" t="s">
        <v>7196</v>
      </c>
      <c r="B6948" s="1">
        <v>7.0535113566399896E-2</v>
      </c>
    </row>
    <row r="6949" spans="1:2" x14ac:dyDescent="0.2">
      <c r="A6949" s="1" t="s">
        <v>7197</v>
      </c>
      <c r="B6949" s="1">
        <v>-6.5278193682999997E-3</v>
      </c>
    </row>
    <row r="6950" spans="1:2" x14ac:dyDescent="0.2">
      <c r="A6950" s="1" t="s">
        <v>7198</v>
      </c>
      <c r="B6950" s="1">
        <v>6.4216899999999999E-3</v>
      </c>
    </row>
    <row r="6951" spans="1:2" x14ac:dyDescent="0.2">
      <c r="A6951" s="1" t="s">
        <v>7199</v>
      </c>
      <c r="B6951" s="1">
        <v>2.3666163614999999E-2</v>
      </c>
    </row>
    <row r="6952" spans="1:2" x14ac:dyDescent="0.2">
      <c r="A6952" s="1" t="s">
        <v>7200</v>
      </c>
      <c r="B6952" s="1">
        <v>-4.1247940826000001E-2</v>
      </c>
    </row>
    <row r="6953" spans="1:2" x14ac:dyDescent="0.2">
      <c r="A6953" s="1" t="s">
        <v>7201</v>
      </c>
      <c r="B6953" s="1">
        <v>8.1133674647999907E-2</v>
      </c>
    </row>
    <row r="6954" spans="1:2" x14ac:dyDescent="0.2">
      <c r="A6954" s="1" t="s">
        <v>7202</v>
      </c>
      <c r="B6954" s="1">
        <v>-3.4636892300999998E-2</v>
      </c>
    </row>
    <row r="6955" spans="1:2" x14ac:dyDescent="0.2">
      <c r="A6955" s="1" t="s">
        <v>7203</v>
      </c>
      <c r="B6955" s="1">
        <v>-2.0200406178999999E-2</v>
      </c>
    </row>
    <row r="6956" spans="1:2" x14ac:dyDescent="0.2">
      <c r="A6956" s="1" t="s">
        <v>7204</v>
      </c>
      <c r="B6956" s="1">
        <v>-7.0793934947999898E-3</v>
      </c>
    </row>
    <row r="6957" spans="1:2" x14ac:dyDescent="0.2">
      <c r="A6957" s="1" t="s">
        <v>7205</v>
      </c>
      <c r="B6957" s="1">
        <v>-1.7953603839999999E-2</v>
      </c>
    </row>
    <row r="6958" spans="1:2" x14ac:dyDescent="0.2">
      <c r="A6958" s="1" t="s">
        <v>7206</v>
      </c>
      <c r="B6958" s="1">
        <v>7.1640034238670006E-2</v>
      </c>
    </row>
    <row r="6959" spans="1:2" x14ac:dyDescent="0.2">
      <c r="A6959" s="1" t="s">
        <v>7207</v>
      </c>
      <c r="B6959" s="1">
        <v>-5.5771152159999997E-2</v>
      </c>
    </row>
    <row r="6960" spans="1:2" x14ac:dyDescent="0.2">
      <c r="A6960" s="1" t="s">
        <v>7208</v>
      </c>
      <c r="B6960" s="1">
        <v>-0.15148170380100001</v>
      </c>
    </row>
    <row r="6961" spans="1:2" x14ac:dyDescent="0.2">
      <c r="A6961" s="1" t="s">
        <v>7209</v>
      </c>
      <c r="B6961" s="1">
        <v>-0.19887099648000001</v>
      </c>
    </row>
    <row r="6962" spans="1:2" x14ac:dyDescent="0.2">
      <c r="A6962" s="1" t="s">
        <v>7210</v>
      </c>
      <c r="B6962" s="1">
        <v>2.12808707578E-2</v>
      </c>
    </row>
    <row r="6963" spans="1:2" x14ac:dyDescent="0.2">
      <c r="A6963" s="1" t="s">
        <v>7211</v>
      </c>
      <c r="B6963" s="1">
        <v>5.5863581591999903E-2</v>
      </c>
    </row>
    <row r="6964" spans="1:2" x14ac:dyDescent="0.2">
      <c r="A6964" s="1" t="s">
        <v>7212</v>
      </c>
      <c r="B6964" s="1">
        <v>5.3413102902999998E-2</v>
      </c>
    </row>
    <row r="6965" spans="1:2" x14ac:dyDescent="0.2">
      <c r="A6965" s="1" t="s">
        <v>7213</v>
      </c>
      <c r="B6965" s="1">
        <v>-7.6324498769999999E-2</v>
      </c>
    </row>
    <row r="6966" spans="1:2" x14ac:dyDescent="0.2">
      <c r="A6966" s="1" t="s">
        <v>7214</v>
      </c>
      <c r="B6966" s="1">
        <v>-2.2319614977999998E-2</v>
      </c>
    </row>
    <row r="6967" spans="1:2" x14ac:dyDescent="0.2">
      <c r="A6967" s="1" t="s">
        <v>7215</v>
      </c>
      <c r="B6967" s="1">
        <v>2.3644685172299999E-2</v>
      </c>
    </row>
    <row r="6968" spans="1:2" x14ac:dyDescent="0.2">
      <c r="A6968" s="1" t="s">
        <v>7216</v>
      </c>
      <c r="B6968" s="1">
        <v>8.9524743296999998E-2</v>
      </c>
    </row>
    <row r="6969" spans="1:2" x14ac:dyDescent="0.2">
      <c r="A6969" s="1" t="s">
        <v>7217</v>
      </c>
      <c r="B6969" s="1">
        <v>-0.127131048207</v>
      </c>
    </row>
    <row r="6970" spans="1:2" x14ac:dyDescent="0.2">
      <c r="A6970" s="1" t="s">
        <v>7218</v>
      </c>
      <c r="B6970" s="1">
        <v>3.1157566671529999E-2</v>
      </c>
    </row>
    <row r="6971" spans="1:2" x14ac:dyDescent="0.2">
      <c r="A6971" s="1" t="s">
        <v>7219</v>
      </c>
      <c r="B6971" s="1">
        <v>-9.0979931740000006E-2</v>
      </c>
    </row>
    <row r="6972" spans="1:2" x14ac:dyDescent="0.2">
      <c r="A6972" s="1" t="s">
        <v>7220</v>
      </c>
      <c r="B6972" s="1">
        <v>8.5706769449999998E-2</v>
      </c>
    </row>
    <row r="6973" spans="1:2" x14ac:dyDescent="0.2">
      <c r="A6973" s="1" t="s">
        <v>7221</v>
      </c>
      <c r="B6973" s="1">
        <v>1.7036512816999999E-2</v>
      </c>
    </row>
    <row r="6974" spans="1:2" x14ac:dyDescent="0.2">
      <c r="A6974" s="1" t="s">
        <v>7222</v>
      </c>
      <c r="B6974" s="1">
        <v>-3.9616497899E-2</v>
      </c>
    </row>
    <row r="6975" spans="1:2" x14ac:dyDescent="0.2">
      <c r="A6975" s="1" t="s">
        <v>7223</v>
      </c>
      <c r="B6975" s="1">
        <v>6.1656577814000003E-2</v>
      </c>
    </row>
    <row r="6976" spans="1:2" x14ac:dyDescent="0.2">
      <c r="A6976" s="1" t="s">
        <v>7224</v>
      </c>
      <c r="B6976" s="1">
        <v>-0.14701473944999999</v>
      </c>
    </row>
    <row r="6977" spans="1:2" x14ac:dyDescent="0.2">
      <c r="A6977" s="1" t="s">
        <v>7225</v>
      </c>
      <c r="B6977" s="1">
        <v>5.7632778172299899E-2</v>
      </c>
    </row>
    <row r="6978" spans="1:2" x14ac:dyDescent="0.2">
      <c r="A6978" s="1" t="s">
        <v>7226</v>
      </c>
      <c r="B6978" s="1">
        <v>-2.2356034872999999E-2</v>
      </c>
    </row>
    <row r="6979" spans="1:2" x14ac:dyDescent="0.2">
      <c r="A6979" s="1" t="s">
        <v>7227</v>
      </c>
      <c r="B6979" s="1">
        <v>-4.4703306031999998E-2</v>
      </c>
    </row>
    <row r="6980" spans="1:2" x14ac:dyDescent="0.2">
      <c r="A6980" s="1" t="s">
        <v>7228</v>
      </c>
      <c r="B6980" s="1">
        <v>7.0482409696000003E-2</v>
      </c>
    </row>
    <row r="6981" spans="1:2" x14ac:dyDescent="0.2">
      <c r="A6981" s="1" t="s">
        <v>7229</v>
      </c>
      <c r="B6981" s="1">
        <v>-4.1746494472600003E-2</v>
      </c>
    </row>
    <row r="6982" spans="1:2" x14ac:dyDescent="0.2">
      <c r="A6982" s="1" t="s">
        <v>7230</v>
      </c>
      <c r="B6982" s="1">
        <v>-1.2154159212E-2</v>
      </c>
    </row>
    <row r="6983" spans="1:2" x14ac:dyDescent="0.2">
      <c r="A6983" s="1" t="s">
        <v>7231</v>
      </c>
      <c r="B6983" s="1">
        <v>0.121951133344</v>
      </c>
    </row>
    <row r="6984" spans="1:2" x14ac:dyDescent="0.2">
      <c r="A6984" s="1" t="s">
        <v>7232</v>
      </c>
      <c r="B6984" s="1">
        <v>4.9859685738000002E-2</v>
      </c>
    </row>
    <row r="6985" spans="1:2" x14ac:dyDescent="0.2">
      <c r="A6985" s="1" t="s">
        <v>7233</v>
      </c>
      <c r="B6985" s="1">
        <v>0.13316216688650001</v>
      </c>
    </row>
    <row r="6986" spans="1:2" x14ac:dyDescent="0.2">
      <c r="A6986" s="1" t="s">
        <v>7234</v>
      </c>
      <c r="B6986" s="1">
        <v>-7.0236746786499896E-2</v>
      </c>
    </row>
    <row r="6987" spans="1:2" x14ac:dyDescent="0.2">
      <c r="A6987" s="1" t="s">
        <v>7235</v>
      </c>
      <c r="B6987" s="1">
        <v>-0.119560464516</v>
      </c>
    </row>
    <row r="6988" spans="1:2" x14ac:dyDescent="0.2">
      <c r="A6988" s="1" t="s">
        <v>7236</v>
      </c>
      <c r="B6988" s="1">
        <v>-8.6060674739999996E-2</v>
      </c>
    </row>
    <row r="6989" spans="1:2" x14ac:dyDescent="0.2">
      <c r="A6989" s="1" t="s">
        <v>7237</v>
      </c>
      <c r="B6989" s="1">
        <v>8.1660975421700005E-2</v>
      </c>
    </row>
    <row r="6990" spans="1:2" x14ac:dyDescent="0.2">
      <c r="A6990" s="1" t="s">
        <v>7238</v>
      </c>
      <c r="B6990" s="1">
        <v>0.139556320343</v>
      </c>
    </row>
    <row r="6991" spans="1:2" x14ac:dyDescent="0.2">
      <c r="A6991" s="1" t="s">
        <v>7239</v>
      </c>
      <c r="B6991" s="1">
        <v>5.8936570938999899E-2</v>
      </c>
    </row>
    <row r="6992" spans="1:2" x14ac:dyDescent="0.2">
      <c r="A6992" s="1" t="s">
        <v>7240</v>
      </c>
      <c r="B6992" s="1">
        <v>5.8936570938999899E-2</v>
      </c>
    </row>
    <row r="6993" spans="1:2" x14ac:dyDescent="0.2">
      <c r="A6993" s="1" t="s">
        <v>7241</v>
      </c>
      <c r="B6993" s="1">
        <v>5.0257382012000001E-2</v>
      </c>
    </row>
    <row r="6994" spans="1:2" x14ac:dyDescent="0.2">
      <c r="A6994" s="1" t="s">
        <v>7242</v>
      </c>
      <c r="B6994" s="1">
        <v>-3.2643093892E-2</v>
      </c>
    </row>
    <row r="6995" spans="1:2" x14ac:dyDescent="0.2">
      <c r="A6995" s="1" t="s">
        <v>7243</v>
      </c>
      <c r="B6995" s="1">
        <v>-1.7744598508999999E-2</v>
      </c>
    </row>
    <row r="6996" spans="1:2" x14ac:dyDescent="0.2">
      <c r="A6996" s="1" t="s">
        <v>7244</v>
      </c>
      <c r="B6996" s="1">
        <v>-1.7744598508999999E-2</v>
      </c>
    </row>
    <row r="6997" spans="1:2" x14ac:dyDescent="0.2">
      <c r="A6997" s="1" t="s">
        <v>7245</v>
      </c>
      <c r="B6997" s="1">
        <v>-1.7744598508999999E-2</v>
      </c>
    </row>
    <row r="6998" spans="1:2" x14ac:dyDescent="0.2">
      <c r="A6998" s="1" t="s">
        <v>7246</v>
      </c>
      <c r="B6998" s="1">
        <v>-0.15643389816379999</v>
      </c>
    </row>
    <row r="6999" spans="1:2" x14ac:dyDescent="0.2">
      <c r="A6999" s="1" t="s">
        <v>7247</v>
      </c>
      <c r="B6999" s="1">
        <v>6.1031571966499998E-2</v>
      </c>
    </row>
    <row r="7000" spans="1:2" x14ac:dyDescent="0.2">
      <c r="A7000" s="1" t="s">
        <v>7248</v>
      </c>
      <c r="B7000" s="1">
        <v>-7.3819692623000005E-2</v>
      </c>
    </row>
    <row r="7001" spans="1:2" x14ac:dyDescent="0.2">
      <c r="A7001" s="1" t="s">
        <v>7249</v>
      </c>
      <c r="B7001" s="1">
        <v>-7.2123849549999997E-3</v>
      </c>
    </row>
    <row r="7002" spans="1:2" x14ac:dyDescent="0.2">
      <c r="A7002" s="1" t="s">
        <v>7250</v>
      </c>
      <c r="B7002" s="1">
        <v>-1.4699312165000001E-2</v>
      </c>
    </row>
    <row r="7003" spans="1:2" x14ac:dyDescent="0.2">
      <c r="A7003" s="1" t="s">
        <v>7251</v>
      </c>
      <c r="B7003" s="1">
        <v>1.93318531086E-2</v>
      </c>
    </row>
    <row r="7004" spans="1:2" x14ac:dyDescent="0.2">
      <c r="A7004" s="1" t="s">
        <v>7252</v>
      </c>
      <c r="B7004" s="1">
        <v>5.2998433366999997E-2</v>
      </c>
    </row>
    <row r="7005" spans="1:2" x14ac:dyDescent="0.2">
      <c r="A7005" s="1" t="s">
        <v>7253</v>
      </c>
      <c r="B7005" s="1">
        <v>4.67832950548E-2</v>
      </c>
    </row>
    <row r="7006" spans="1:2" x14ac:dyDescent="0.2">
      <c r="A7006" s="1" t="s">
        <v>7254</v>
      </c>
      <c r="B7006" s="1">
        <v>4.6783284147659997E-2</v>
      </c>
    </row>
    <row r="7007" spans="1:2" x14ac:dyDescent="0.2">
      <c r="A7007" s="1" t="s">
        <v>7255</v>
      </c>
      <c r="B7007" s="1">
        <v>2.1762387377000001E-3</v>
      </c>
    </row>
    <row r="7008" spans="1:2" x14ac:dyDescent="0.2">
      <c r="A7008" s="1" t="s">
        <v>7256</v>
      </c>
      <c r="B7008" s="1">
        <v>2.294414094507E-2</v>
      </c>
    </row>
    <row r="7009" spans="1:2" x14ac:dyDescent="0.2">
      <c r="A7009" s="1" t="s">
        <v>7257</v>
      </c>
      <c r="B7009" s="1">
        <v>-1.6523025322299999E-2</v>
      </c>
    </row>
    <row r="7010" spans="1:2" x14ac:dyDescent="0.2">
      <c r="A7010" s="1" t="s">
        <v>7258</v>
      </c>
      <c r="B7010" s="1">
        <v>7.0680840520000003E-3</v>
      </c>
    </row>
    <row r="7011" spans="1:2" x14ac:dyDescent="0.2">
      <c r="A7011" s="1" t="s">
        <v>7259</v>
      </c>
      <c r="B7011" s="1">
        <v>2.36533009289999E-2</v>
      </c>
    </row>
    <row r="7012" spans="1:2" x14ac:dyDescent="0.2">
      <c r="A7012" s="1" t="s">
        <v>7260</v>
      </c>
      <c r="B7012" s="1">
        <v>8.3663833189999998E-3</v>
      </c>
    </row>
    <row r="7013" spans="1:2" x14ac:dyDescent="0.2">
      <c r="A7013" s="1" t="s">
        <v>7261</v>
      </c>
      <c r="B7013" s="1">
        <v>0.12472539204999999</v>
      </c>
    </row>
    <row r="7014" spans="1:2" x14ac:dyDescent="0.2">
      <c r="A7014" s="1" t="s">
        <v>7262</v>
      </c>
      <c r="B7014" s="1">
        <v>-2.5767151233999998E-2</v>
      </c>
    </row>
    <row r="7015" spans="1:2" x14ac:dyDescent="0.2">
      <c r="A7015" s="1" t="s">
        <v>7263</v>
      </c>
      <c r="B7015" s="1">
        <v>-5.8618457620000002E-2</v>
      </c>
    </row>
    <row r="7016" spans="1:2" x14ac:dyDescent="0.2">
      <c r="A7016" s="1" t="s">
        <v>7264</v>
      </c>
      <c r="B7016" s="1">
        <v>3.7072183181699997E-2</v>
      </c>
    </row>
    <row r="7017" spans="1:2" x14ac:dyDescent="0.2">
      <c r="A7017" s="1" t="s">
        <v>7265</v>
      </c>
      <c r="B7017" s="1">
        <v>-0.113475544417</v>
      </c>
    </row>
    <row r="7018" spans="1:2" x14ac:dyDescent="0.2">
      <c r="A7018" s="1" t="s">
        <v>7266</v>
      </c>
      <c r="B7018" s="1">
        <v>-0.38565571646874902</v>
      </c>
    </row>
    <row r="7019" spans="1:2" x14ac:dyDescent="0.2">
      <c r="A7019" s="1" t="s">
        <v>7267</v>
      </c>
      <c r="B7019" s="1">
        <v>1.9701439113999901E-2</v>
      </c>
    </row>
    <row r="7020" spans="1:2" x14ac:dyDescent="0.2">
      <c r="A7020" s="1" t="s">
        <v>7268</v>
      </c>
      <c r="B7020" s="1">
        <v>-2.6775325140999999E-2</v>
      </c>
    </row>
    <row r="7021" spans="1:2" x14ac:dyDescent="0.2">
      <c r="A7021" s="1" t="s">
        <v>7269</v>
      </c>
      <c r="B7021" s="1">
        <v>3.0731905983000001E-2</v>
      </c>
    </row>
    <row r="7022" spans="1:2" x14ac:dyDescent="0.2">
      <c r="A7022" s="1" t="s">
        <v>7270</v>
      </c>
      <c r="B7022" s="1">
        <v>-5.8344789673763997E-2</v>
      </c>
    </row>
    <row r="7023" spans="1:2" x14ac:dyDescent="0.2">
      <c r="A7023" s="1" t="s">
        <v>7271</v>
      </c>
      <c r="B7023" s="1">
        <v>-2.80337812765999E-2</v>
      </c>
    </row>
    <row r="7024" spans="1:2" x14ac:dyDescent="0.2">
      <c r="A7024" s="1" t="s">
        <v>7272</v>
      </c>
      <c r="B7024" s="1">
        <v>-5.8850687816000002E-2</v>
      </c>
    </row>
    <row r="7025" spans="1:2" x14ac:dyDescent="0.2">
      <c r="A7025" s="1" t="s">
        <v>7273</v>
      </c>
      <c r="B7025" s="1">
        <v>-0.13679520568199999</v>
      </c>
    </row>
    <row r="7026" spans="1:2" x14ac:dyDescent="0.2">
      <c r="A7026" s="1" t="s">
        <v>7274</v>
      </c>
      <c r="B7026" s="1">
        <v>6.8255833858999998E-2</v>
      </c>
    </row>
    <row r="7027" spans="1:2" x14ac:dyDescent="0.2">
      <c r="A7027" s="1" t="s">
        <v>7275</v>
      </c>
      <c r="B7027" s="1">
        <v>0.16000761032399999</v>
      </c>
    </row>
    <row r="7028" spans="1:2" x14ac:dyDescent="0.2">
      <c r="A7028" s="1" t="s">
        <v>7276</v>
      </c>
      <c r="B7028" s="1">
        <v>-4.26538245476E-2</v>
      </c>
    </row>
    <row r="7029" spans="1:2" x14ac:dyDescent="0.2">
      <c r="A7029" s="1" t="s">
        <v>7277</v>
      </c>
      <c r="B7029" s="1">
        <v>6.4767099223000002E-2</v>
      </c>
    </row>
    <row r="7030" spans="1:2" x14ac:dyDescent="0.2">
      <c r="A7030" s="1" t="s">
        <v>7278</v>
      </c>
      <c r="B7030" s="1">
        <v>7.5224296047700007E-2</v>
      </c>
    </row>
    <row r="7031" spans="1:2" x14ac:dyDescent="0.2">
      <c r="A7031" s="1" t="s">
        <v>7279</v>
      </c>
      <c r="B7031" s="1">
        <v>1.9990613849999998E-2</v>
      </c>
    </row>
    <row r="7032" spans="1:2" x14ac:dyDescent="0.2">
      <c r="A7032" s="1" t="s">
        <v>7280</v>
      </c>
      <c r="B7032" s="1">
        <v>-5.8030735432999997E-2</v>
      </c>
    </row>
    <row r="7033" spans="1:2" x14ac:dyDescent="0.2">
      <c r="A7033" s="1" t="s">
        <v>7281</v>
      </c>
      <c r="B7033" s="1">
        <v>-0.1005663668138</v>
      </c>
    </row>
    <row r="7034" spans="1:2" x14ac:dyDescent="0.2">
      <c r="A7034" s="1" t="s">
        <v>7282</v>
      </c>
      <c r="B7034" s="1">
        <v>6.9492554166000003E-2</v>
      </c>
    </row>
    <row r="7035" spans="1:2" x14ac:dyDescent="0.2">
      <c r="A7035" s="1" t="s">
        <v>7283</v>
      </c>
      <c r="B7035" s="1">
        <v>-7.7186486977999999E-2</v>
      </c>
    </row>
    <row r="7036" spans="1:2" x14ac:dyDescent="0.2">
      <c r="A7036" s="1" t="s">
        <v>7284</v>
      </c>
      <c r="B7036" s="1">
        <v>-0.18067701996800001</v>
      </c>
    </row>
    <row r="7037" spans="1:2" x14ac:dyDescent="0.2">
      <c r="A7037" s="1" t="s">
        <v>7285</v>
      </c>
      <c r="B7037" s="1">
        <v>7.6822962517000007E-2</v>
      </c>
    </row>
    <row r="7038" spans="1:2" x14ac:dyDescent="0.2">
      <c r="A7038" s="1" t="s">
        <v>7286</v>
      </c>
      <c r="B7038" s="1">
        <v>-2.4366952659300001E-2</v>
      </c>
    </row>
    <row r="7039" spans="1:2" x14ac:dyDescent="0.2">
      <c r="A7039" s="1" t="s">
        <v>7287</v>
      </c>
      <c r="B7039" s="1">
        <v>0.1568651833146</v>
      </c>
    </row>
    <row r="7040" spans="1:2" x14ac:dyDescent="0.2">
      <c r="A7040" s="1" t="s">
        <v>7288</v>
      </c>
      <c r="B7040" s="1">
        <v>7.2245436789599896E-2</v>
      </c>
    </row>
    <row r="7041" spans="1:2" x14ac:dyDescent="0.2">
      <c r="A7041" s="1" t="s">
        <v>7289</v>
      </c>
      <c r="B7041" s="1">
        <v>-0.110496493232999</v>
      </c>
    </row>
    <row r="7042" spans="1:2" x14ac:dyDescent="0.2">
      <c r="A7042" s="1" t="s">
        <v>7290</v>
      </c>
      <c r="B7042" s="1">
        <v>4.5328148938000003E-2</v>
      </c>
    </row>
    <row r="7043" spans="1:2" x14ac:dyDescent="0.2">
      <c r="A7043" s="1" t="s">
        <v>7291</v>
      </c>
      <c r="B7043" s="1">
        <v>5.6732585379999999E-2</v>
      </c>
    </row>
    <row r="7044" spans="1:2" x14ac:dyDescent="0.2">
      <c r="A7044" s="1" t="s">
        <v>7292</v>
      </c>
      <c r="B7044" s="1">
        <v>-5.4434581422999999E-2</v>
      </c>
    </row>
    <row r="7045" spans="1:2" x14ac:dyDescent="0.2">
      <c r="A7045" s="1" t="s">
        <v>7293</v>
      </c>
      <c r="B7045" s="1">
        <v>-0.126655870063</v>
      </c>
    </row>
    <row r="7046" spans="1:2" x14ac:dyDescent="0.2">
      <c r="A7046" s="1" t="s">
        <v>7294</v>
      </c>
      <c r="B7046" s="1">
        <v>-0.172042388046</v>
      </c>
    </row>
    <row r="7047" spans="1:2" x14ac:dyDescent="0.2">
      <c r="A7047" s="1" t="s">
        <v>7295</v>
      </c>
      <c r="B7047" s="1">
        <v>4.8383798683999897E-2</v>
      </c>
    </row>
    <row r="7048" spans="1:2" x14ac:dyDescent="0.2">
      <c r="A7048" s="1" t="s">
        <v>7296</v>
      </c>
      <c r="B7048" s="1">
        <v>-6.8640535025000005E-2</v>
      </c>
    </row>
    <row r="7049" spans="1:2" x14ac:dyDescent="0.2">
      <c r="A7049" s="1" t="s">
        <v>7297</v>
      </c>
      <c r="B7049" s="1">
        <v>-3.6044458489999901E-3</v>
      </c>
    </row>
    <row r="7050" spans="1:2" x14ac:dyDescent="0.2">
      <c r="A7050" s="1" t="s">
        <v>7298</v>
      </c>
      <c r="B7050" s="1">
        <v>0.11023135653799999</v>
      </c>
    </row>
    <row r="7051" spans="1:2" x14ac:dyDescent="0.2">
      <c r="A7051" s="1" t="s">
        <v>7299</v>
      </c>
      <c r="B7051" s="1">
        <v>-2.5361960560499899E-2</v>
      </c>
    </row>
    <row r="7052" spans="1:2" x14ac:dyDescent="0.2">
      <c r="A7052" s="1" t="s">
        <v>7300</v>
      </c>
      <c r="B7052" s="1">
        <v>2.6034776049999899E-2</v>
      </c>
    </row>
    <row r="7053" spans="1:2" x14ac:dyDescent="0.2">
      <c r="A7053" s="1" t="s">
        <v>7301</v>
      </c>
      <c r="B7053" s="1">
        <v>9.1489750322999996E-2</v>
      </c>
    </row>
    <row r="7054" spans="1:2" x14ac:dyDescent="0.2">
      <c r="A7054" s="1" t="s">
        <v>7302</v>
      </c>
      <c r="B7054" s="1">
        <v>-0.442814597933333</v>
      </c>
    </row>
    <row r="7055" spans="1:2" x14ac:dyDescent="0.2">
      <c r="A7055" s="1" t="s">
        <v>7303</v>
      </c>
      <c r="B7055" s="1">
        <v>-4.1419296024999899E-2</v>
      </c>
    </row>
    <row r="7056" spans="1:2" x14ac:dyDescent="0.2">
      <c r="A7056" s="1" t="s">
        <v>7304</v>
      </c>
      <c r="B7056" s="1">
        <v>0.209472137837</v>
      </c>
    </row>
    <row r="7057" spans="1:2" x14ac:dyDescent="0.2">
      <c r="A7057" s="1" t="s">
        <v>7305</v>
      </c>
      <c r="B7057" s="1">
        <v>5.9168160427399896E-3</v>
      </c>
    </row>
    <row r="7058" spans="1:2" x14ac:dyDescent="0.2">
      <c r="A7058" s="1" t="s">
        <v>7306</v>
      </c>
      <c r="B7058" s="1">
        <v>-0.18909782010199999</v>
      </c>
    </row>
    <row r="7059" spans="1:2" x14ac:dyDescent="0.2">
      <c r="A7059" s="1" t="s">
        <v>7307</v>
      </c>
      <c r="B7059" s="1">
        <v>-5.0338349237E-2</v>
      </c>
    </row>
    <row r="7060" spans="1:2" x14ac:dyDescent="0.2">
      <c r="A7060" s="1" t="s">
        <v>7308</v>
      </c>
      <c r="B7060" s="1">
        <v>-3.8118724870000002E-2</v>
      </c>
    </row>
    <row r="7061" spans="1:2" x14ac:dyDescent="0.2">
      <c r="A7061" s="1" t="s">
        <v>7309</v>
      </c>
      <c r="B7061" s="1">
        <v>8.1256412263999905E-2</v>
      </c>
    </row>
    <row r="7062" spans="1:2" x14ac:dyDescent="0.2">
      <c r="A7062" s="1" t="s">
        <v>7310</v>
      </c>
      <c r="B7062" s="1">
        <v>1.6388943666400001E-2</v>
      </c>
    </row>
    <row r="7063" spans="1:2" x14ac:dyDescent="0.2">
      <c r="A7063" s="1" t="s">
        <v>7311</v>
      </c>
      <c r="B7063" s="1">
        <v>-5.9598035942999998E-2</v>
      </c>
    </row>
    <row r="7064" spans="1:2" x14ac:dyDescent="0.2">
      <c r="A7064" s="1" t="s">
        <v>7312</v>
      </c>
      <c r="B7064" s="1">
        <v>-7.4033878402E-2</v>
      </c>
    </row>
    <row r="7065" spans="1:2" x14ac:dyDescent="0.2">
      <c r="A7065" s="1" t="s">
        <v>7313</v>
      </c>
      <c r="B7065" s="1">
        <v>-7.7301455892999998E-2</v>
      </c>
    </row>
    <row r="7066" spans="1:2" x14ac:dyDescent="0.2">
      <c r="A7066" s="1" t="s">
        <v>7314</v>
      </c>
      <c r="B7066" s="1">
        <v>-0.26202454482400001</v>
      </c>
    </row>
    <row r="7067" spans="1:2" x14ac:dyDescent="0.2">
      <c r="A7067" s="1" t="s">
        <v>7315</v>
      </c>
      <c r="B7067" s="1">
        <v>8.4840993653999996E-2</v>
      </c>
    </row>
    <row r="7068" spans="1:2" x14ac:dyDescent="0.2">
      <c r="A7068" s="1" t="s">
        <v>7316</v>
      </c>
      <c r="B7068" s="1">
        <v>-2.488349497E-2</v>
      </c>
    </row>
    <row r="7069" spans="1:2" x14ac:dyDescent="0.2">
      <c r="A7069" s="1" t="s">
        <v>7317</v>
      </c>
      <c r="B7069" s="1">
        <v>-0.24330107707000001</v>
      </c>
    </row>
    <row r="7070" spans="1:2" x14ac:dyDescent="0.2">
      <c r="A7070" s="1" t="s">
        <v>7318</v>
      </c>
      <c r="B7070" s="1">
        <v>6.7847633242099997E-2</v>
      </c>
    </row>
    <row r="7071" spans="1:2" x14ac:dyDescent="0.2">
      <c r="A7071" s="1" t="s">
        <v>7319</v>
      </c>
      <c r="B7071" s="1">
        <v>6.9414518021999994E-2</v>
      </c>
    </row>
    <row r="7072" spans="1:2" x14ac:dyDescent="0.2">
      <c r="A7072" s="1" t="s">
        <v>7320</v>
      </c>
      <c r="B7072" s="1">
        <v>-0.22583298505800001</v>
      </c>
    </row>
    <row r="7073" spans="1:2" x14ac:dyDescent="0.2">
      <c r="A7073" s="1" t="s">
        <v>7321</v>
      </c>
      <c r="B7073" s="1">
        <v>-0.13912899259100001</v>
      </c>
    </row>
    <row r="7074" spans="1:2" x14ac:dyDescent="0.2">
      <c r="A7074" s="1" t="s">
        <v>7322</v>
      </c>
      <c r="B7074" s="1">
        <v>-0.10635676685999999</v>
      </c>
    </row>
    <row r="7075" spans="1:2" x14ac:dyDescent="0.2">
      <c r="A7075" s="1" t="s">
        <v>7323</v>
      </c>
      <c r="B7075" s="1">
        <v>-0.111155661265999</v>
      </c>
    </row>
    <row r="7076" spans="1:2" x14ac:dyDescent="0.2">
      <c r="A7076" s="1" t="s">
        <v>7324</v>
      </c>
      <c r="B7076" s="1">
        <v>-5.2113307613000003E-2</v>
      </c>
    </row>
    <row r="7077" spans="1:2" x14ac:dyDescent="0.2">
      <c r="A7077" s="1" t="s">
        <v>7325</v>
      </c>
      <c r="B7077" s="1">
        <v>9.6372175332999896E-2</v>
      </c>
    </row>
    <row r="7078" spans="1:2" x14ac:dyDescent="0.2">
      <c r="A7078" s="1" t="s">
        <v>7326</v>
      </c>
      <c r="B7078" s="1">
        <v>5.1322452806799999E-2</v>
      </c>
    </row>
    <row r="7079" spans="1:2" x14ac:dyDescent="0.2">
      <c r="A7079" s="1" t="s">
        <v>7327</v>
      </c>
      <c r="B7079" s="1">
        <v>5.1322452806799999E-2</v>
      </c>
    </row>
    <row r="7080" spans="1:2" x14ac:dyDescent="0.2">
      <c r="A7080" s="1" t="s">
        <v>7328</v>
      </c>
      <c r="B7080" s="1">
        <v>5.1322452806799999E-2</v>
      </c>
    </row>
    <row r="7081" spans="1:2" x14ac:dyDescent="0.2">
      <c r="A7081" s="1" t="s">
        <v>7329</v>
      </c>
      <c r="B7081" s="1">
        <v>0.15343390332500001</v>
      </c>
    </row>
    <row r="7082" spans="1:2" x14ac:dyDescent="0.2">
      <c r="A7082" s="1" t="s">
        <v>7330</v>
      </c>
      <c r="B7082" s="1">
        <v>0.15343390332500001</v>
      </c>
    </row>
    <row r="7083" spans="1:2" x14ac:dyDescent="0.2">
      <c r="A7083" s="1" t="s">
        <v>7331</v>
      </c>
      <c r="B7083" s="1">
        <v>-0.18738968137499901</v>
      </c>
    </row>
    <row r="7084" spans="1:2" x14ac:dyDescent="0.2">
      <c r="A7084" s="1" t="s">
        <v>7332</v>
      </c>
      <c r="B7084" s="1">
        <v>-0.17922023724819999</v>
      </c>
    </row>
    <row r="7085" spans="1:2" x14ac:dyDescent="0.2">
      <c r="A7085" s="1" t="s">
        <v>7333</v>
      </c>
      <c r="B7085" s="1">
        <v>4.4756637257599999E-2</v>
      </c>
    </row>
    <row r="7086" spans="1:2" x14ac:dyDescent="0.2">
      <c r="A7086" s="1" t="s">
        <v>7334</v>
      </c>
      <c r="B7086" s="1">
        <v>5.3484269968999999E-2</v>
      </c>
    </row>
    <row r="7087" spans="1:2" x14ac:dyDescent="0.2">
      <c r="A7087" s="1" t="s">
        <v>7335</v>
      </c>
      <c r="B7087" s="1">
        <v>-6.2506734704999997E-2</v>
      </c>
    </row>
    <row r="7088" spans="1:2" x14ac:dyDescent="0.2">
      <c r="A7088" s="1" t="s">
        <v>7336</v>
      </c>
      <c r="B7088" s="1">
        <v>-0.22693181866500001</v>
      </c>
    </row>
    <row r="7089" spans="1:2" x14ac:dyDescent="0.2">
      <c r="A7089" s="1" t="s">
        <v>7337</v>
      </c>
      <c r="B7089" s="1">
        <v>5.1110322515000001E-2</v>
      </c>
    </row>
    <row r="7090" spans="1:2" x14ac:dyDescent="0.2">
      <c r="A7090" s="1" t="s">
        <v>7338</v>
      </c>
      <c r="B7090" s="1">
        <v>8.4743923065999996E-2</v>
      </c>
    </row>
    <row r="7091" spans="1:2" x14ac:dyDescent="0.2">
      <c r="A7091" s="1" t="s">
        <v>7339</v>
      </c>
      <c r="B7091" s="1">
        <v>-0.13549861136300001</v>
      </c>
    </row>
    <row r="7092" spans="1:2" x14ac:dyDescent="0.2">
      <c r="A7092" s="1" t="s">
        <v>7340</v>
      </c>
      <c r="B7092" s="1">
        <v>4.9191466321999999E-2</v>
      </c>
    </row>
    <row r="7093" spans="1:2" x14ac:dyDescent="0.2">
      <c r="A7093" s="1" t="s">
        <v>7341</v>
      </c>
      <c r="B7093" s="1">
        <v>-3.6885630303999897E-2</v>
      </c>
    </row>
    <row r="7094" spans="1:2" x14ac:dyDescent="0.2">
      <c r="A7094" s="1" t="s">
        <v>7342</v>
      </c>
      <c r="B7094" s="1">
        <v>8.9763311479999996E-2</v>
      </c>
    </row>
    <row r="7095" spans="1:2" x14ac:dyDescent="0.2">
      <c r="A7095" s="1" t="s">
        <v>7343</v>
      </c>
      <c r="B7095" s="1">
        <v>-6.3617496706999996E-2</v>
      </c>
    </row>
    <row r="7096" spans="1:2" x14ac:dyDescent="0.2">
      <c r="A7096" s="1" t="s">
        <v>7344</v>
      </c>
      <c r="B7096" s="1">
        <v>6.4989910996999994E-2</v>
      </c>
    </row>
    <row r="7097" spans="1:2" x14ac:dyDescent="0.2">
      <c r="A7097" s="1" t="s">
        <v>7345</v>
      </c>
      <c r="B7097" s="1">
        <v>9.7929386204999996E-2</v>
      </c>
    </row>
    <row r="7098" spans="1:2" x14ac:dyDescent="0.2">
      <c r="A7098" s="1" t="s">
        <v>7346</v>
      </c>
    </row>
    <row r="7099" spans="1:2" x14ac:dyDescent="0.2">
      <c r="A7099" s="1" t="s">
        <v>7347</v>
      </c>
      <c r="B7099" s="1">
        <v>-6.1911699850400001E-2</v>
      </c>
    </row>
    <row r="7100" spans="1:2" x14ac:dyDescent="0.2">
      <c r="A7100" s="1" t="s">
        <v>7348</v>
      </c>
      <c r="B7100" s="1">
        <v>-0.103899036017</v>
      </c>
    </row>
    <row r="7101" spans="1:2" x14ac:dyDescent="0.2">
      <c r="A7101" s="1" t="s">
        <v>7349</v>
      </c>
      <c r="B7101" s="1">
        <v>9.9369567303000006E-2</v>
      </c>
    </row>
    <row r="7102" spans="1:2" x14ac:dyDescent="0.2">
      <c r="A7102" s="1" t="s">
        <v>7350</v>
      </c>
      <c r="B7102" s="1">
        <v>4.4474732171800001E-2</v>
      </c>
    </row>
    <row r="7103" spans="1:2" x14ac:dyDescent="0.2">
      <c r="A7103" s="1" t="s">
        <v>7351</v>
      </c>
      <c r="B7103" s="1">
        <v>-8.3021116859999994E-2</v>
      </c>
    </row>
    <row r="7104" spans="1:2" x14ac:dyDescent="0.2">
      <c r="A7104" s="1" t="s">
        <v>7352</v>
      </c>
      <c r="B7104" s="1">
        <v>0.1019647363516</v>
      </c>
    </row>
    <row r="7105" spans="1:2" x14ac:dyDescent="0.2">
      <c r="A7105" s="1" t="s">
        <v>7353</v>
      </c>
      <c r="B7105" s="1">
        <v>-5.2113479626999998E-2</v>
      </c>
    </row>
    <row r="7106" spans="1:2" x14ac:dyDescent="0.2">
      <c r="A7106" s="1" t="s">
        <v>7354</v>
      </c>
      <c r="B7106" s="1">
        <v>-0.12948051991160001</v>
      </c>
    </row>
    <row r="7107" spans="1:2" x14ac:dyDescent="0.2">
      <c r="A7107" s="1" t="s">
        <v>7355</v>
      </c>
      <c r="B7107" s="1">
        <v>2.0537652401000001E-2</v>
      </c>
    </row>
    <row r="7108" spans="1:2" x14ac:dyDescent="0.2">
      <c r="A7108" s="1" t="s">
        <v>7356</v>
      </c>
      <c r="B7108" s="1">
        <v>-7.0213717852999999E-2</v>
      </c>
    </row>
    <row r="7109" spans="1:2" x14ac:dyDescent="0.2">
      <c r="A7109" s="1" t="s">
        <v>7357</v>
      </c>
      <c r="B7109" s="1">
        <v>3.0862107279599999E-2</v>
      </c>
    </row>
    <row r="7110" spans="1:2" x14ac:dyDescent="0.2">
      <c r="A7110" s="1" t="s">
        <v>7358</v>
      </c>
      <c r="B7110" s="1">
        <v>-6.3297246808999993E-2</v>
      </c>
    </row>
    <row r="7111" spans="1:2" x14ac:dyDescent="0.2">
      <c r="A7111" s="1" t="s">
        <v>7359</v>
      </c>
      <c r="B7111" s="1">
        <v>0.10255468508399999</v>
      </c>
    </row>
    <row r="7112" spans="1:2" x14ac:dyDescent="0.2">
      <c r="A7112" s="1" t="s">
        <v>7360</v>
      </c>
      <c r="B7112" s="1">
        <v>-0.13543314737199999</v>
      </c>
    </row>
    <row r="7113" spans="1:2" x14ac:dyDescent="0.2">
      <c r="A7113" s="1" t="s">
        <v>7361</v>
      </c>
      <c r="B7113" s="1">
        <v>1.1360118817E-2</v>
      </c>
    </row>
    <row r="7114" spans="1:2" x14ac:dyDescent="0.2">
      <c r="A7114" s="1" t="s">
        <v>7362</v>
      </c>
      <c r="B7114" s="1">
        <v>-1.6660789898999901E-2</v>
      </c>
    </row>
    <row r="7115" spans="1:2" x14ac:dyDescent="0.2">
      <c r="A7115" s="1" t="s">
        <v>7363</v>
      </c>
      <c r="B7115" s="1">
        <v>-0.23136390074999999</v>
      </c>
    </row>
    <row r="7116" spans="1:2" x14ac:dyDescent="0.2">
      <c r="A7116" s="1" t="s">
        <v>7364</v>
      </c>
      <c r="B7116" s="1">
        <v>-4.0398277296999997E-2</v>
      </c>
    </row>
    <row r="7117" spans="1:2" x14ac:dyDescent="0.2">
      <c r="A7117" s="1" t="s">
        <v>7365</v>
      </c>
      <c r="B7117" s="1">
        <v>-7.2930890904999907E-2</v>
      </c>
    </row>
    <row r="7118" spans="1:2" x14ac:dyDescent="0.2">
      <c r="A7118" s="1" t="s">
        <v>7366</v>
      </c>
      <c r="B7118" s="1">
        <v>-4.5345699194E-2</v>
      </c>
    </row>
    <row r="7119" spans="1:2" x14ac:dyDescent="0.2">
      <c r="A7119" s="1" t="s">
        <v>7367</v>
      </c>
      <c r="B7119" s="1">
        <v>-0.106519569461</v>
      </c>
    </row>
    <row r="7120" spans="1:2" x14ac:dyDescent="0.2">
      <c r="A7120" s="1" t="s">
        <v>7368</v>
      </c>
      <c r="B7120" s="1">
        <v>-0.25381772638299999</v>
      </c>
    </row>
    <row r="7121" spans="1:2" x14ac:dyDescent="0.2">
      <c r="A7121" s="1" t="s">
        <v>7369</v>
      </c>
      <c r="B7121" s="1">
        <v>6.6825646517999895E-2</v>
      </c>
    </row>
    <row r="7122" spans="1:2" x14ac:dyDescent="0.2">
      <c r="A7122" s="1" t="s">
        <v>7370</v>
      </c>
      <c r="B7122" s="1">
        <v>-0.13994587545340001</v>
      </c>
    </row>
    <row r="7123" spans="1:2" x14ac:dyDescent="0.2">
      <c r="A7123" s="1" t="s">
        <v>7371</v>
      </c>
      <c r="B7123" s="1">
        <v>-0.1795270773697</v>
      </c>
    </row>
    <row r="7124" spans="1:2" x14ac:dyDescent="0.2">
      <c r="A7124" s="1" t="s">
        <v>7372</v>
      </c>
      <c r="B7124" s="1">
        <v>-7.4645910045E-2</v>
      </c>
    </row>
    <row r="7125" spans="1:2" x14ac:dyDescent="0.2">
      <c r="A7125" s="1" t="s">
        <v>7373</v>
      </c>
      <c r="B7125" s="1">
        <v>-0.166751284808</v>
      </c>
    </row>
    <row r="7126" spans="1:2" x14ac:dyDescent="0.2">
      <c r="A7126" s="1" t="s">
        <v>7374</v>
      </c>
      <c r="B7126" s="1">
        <v>-8.0683927145999895E-2</v>
      </c>
    </row>
    <row r="7127" spans="1:2" x14ac:dyDescent="0.2">
      <c r="A7127" s="1" t="s">
        <v>7375</v>
      </c>
      <c r="B7127" s="1">
        <v>2.9009984938599999E-2</v>
      </c>
    </row>
    <row r="7128" spans="1:2" x14ac:dyDescent="0.2">
      <c r="A7128" s="1" t="s">
        <v>7376</v>
      </c>
      <c r="B7128" s="1">
        <v>-0.108468827628</v>
      </c>
    </row>
    <row r="7129" spans="1:2" x14ac:dyDescent="0.2">
      <c r="A7129" s="1" t="s">
        <v>7377</v>
      </c>
      <c r="B7129" s="1">
        <v>-7.1197296926000006E-2</v>
      </c>
    </row>
    <row r="7130" spans="1:2" x14ac:dyDescent="0.2">
      <c r="A7130" s="1" t="s">
        <v>7378</v>
      </c>
      <c r="B7130" s="1">
        <v>-0.30436998866999998</v>
      </c>
    </row>
    <row r="7131" spans="1:2" x14ac:dyDescent="0.2">
      <c r="A7131" s="1" t="s">
        <v>7379</v>
      </c>
      <c r="B7131" s="1">
        <v>-0.22284677558999999</v>
      </c>
    </row>
    <row r="7132" spans="1:2" x14ac:dyDescent="0.2">
      <c r="A7132" s="1" t="s">
        <v>7380</v>
      </c>
      <c r="B7132" s="1">
        <v>0.165398940158</v>
      </c>
    </row>
    <row r="7133" spans="1:2" x14ac:dyDescent="0.2">
      <c r="A7133" s="1" t="s">
        <v>7381</v>
      </c>
      <c r="B7133" s="1">
        <v>-5.4327214135000003E-2</v>
      </c>
    </row>
    <row r="7134" spans="1:2" x14ac:dyDescent="0.2">
      <c r="A7134" s="1" t="s">
        <v>7382</v>
      </c>
      <c r="B7134" s="1">
        <v>4.22415254744E-2</v>
      </c>
    </row>
    <row r="7135" spans="1:2" x14ac:dyDescent="0.2">
      <c r="A7135" s="1" t="s">
        <v>7383</v>
      </c>
      <c r="B7135" s="1">
        <v>-3.5147080957599899E-2</v>
      </c>
    </row>
    <row r="7136" spans="1:2" x14ac:dyDescent="0.2">
      <c r="A7136" s="1" t="s">
        <v>7384</v>
      </c>
      <c r="B7136" s="1">
        <v>8.6536836170000006E-2</v>
      </c>
    </row>
    <row r="7137" spans="1:2" x14ac:dyDescent="0.2">
      <c r="A7137" s="1" t="s">
        <v>7385</v>
      </c>
      <c r="B7137" s="1">
        <v>0.113863905263</v>
      </c>
    </row>
    <row r="7138" spans="1:2" x14ac:dyDescent="0.2">
      <c r="A7138" s="1" t="s">
        <v>7386</v>
      </c>
      <c r="B7138" s="1">
        <v>8.9359492976800001E-2</v>
      </c>
    </row>
    <row r="7139" spans="1:2" x14ac:dyDescent="0.2">
      <c r="A7139" s="1" t="s">
        <v>7387</v>
      </c>
      <c r="B7139" s="1">
        <v>0.109620094192</v>
      </c>
    </row>
    <row r="7140" spans="1:2" x14ac:dyDescent="0.2">
      <c r="A7140" s="1" t="s">
        <v>7388</v>
      </c>
      <c r="B7140" s="1">
        <v>0.13375844056529901</v>
      </c>
    </row>
    <row r="7141" spans="1:2" x14ac:dyDescent="0.2">
      <c r="A7141" s="1" t="s">
        <v>7389</v>
      </c>
      <c r="B7141" s="1">
        <v>-9.0702843706999894E-2</v>
      </c>
    </row>
    <row r="7142" spans="1:2" x14ac:dyDescent="0.2">
      <c r="A7142" s="1" t="s">
        <v>7390</v>
      </c>
      <c r="B7142" s="1">
        <v>-3.9945201209999996E-3</v>
      </c>
    </row>
    <row r="7143" spans="1:2" x14ac:dyDescent="0.2">
      <c r="A7143" s="1" t="s">
        <v>7391</v>
      </c>
      <c r="B7143" s="1">
        <v>0.11631231519599999</v>
      </c>
    </row>
    <row r="7144" spans="1:2" x14ac:dyDescent="0.2">
      <c r="A7144" s="1" t="s">
        <v>7392</v>
      </c>
      <c r="B7144" s="1">
        <v>4.9165957029500003E-2</v>
      </c>
    </row>
    <row r="7145" spans="1:2" x14ac:dyDescent="0.2">
      <c r="A7145" s="1" t="s">
        <v>7393</v>
      </c>
      <c r="B7145" s="1">
        <v>0.107159252814</v>
      </c>
    </row>
    <row r="7146" spans="1:2" x14ac:dyDescent="0.2">
      <c r="A7146" s="1" t="s">
        <v>7394</v>
      </c>
      <c r="B7146" s="1">
        <v>-0.15782948527900001</v>
      </c>
    </row>
    <row r="7147" spans="1:2" x14ac:dyDescent="0.2">
      <c r="A7147" s="1" t="s">
        <v>7395</v>
      </c>
      <c r="B7147" s="1">
        <v>-0.114416456624</v>
      </c>
    </row>
    <row r="7148" spans="1:2" x14ac:dyDescent="0.2">
      <c r="A7148" s="1" t="s">
        <v>7396</v>
      </c>
      <c r="B7148" s="1">
        <v>-8.3468662291999896E-2</v>
      </c>
    </row>
    <row r="7149" spans="1:2" x14ac:dyDescent="0.2">
      <c r="A7149" s="1" t="s">
        <v>7397</v>
      </c>
      <c r="B7149" s="1">
        <v>-0.16235878112499999</v>
      </c>
    </row>
    <row r="7150" spans="1:2" x14ac:dyDescent="0.2">
      <c r="A7150" s="1" t="s">
        <v>7398</v>
      </c>
      <c r="B7150" s="1">
        <v>-5.9941495008000001E-2</v>
      </c>
    </row>
    <row r="7151" spans="1:2" x14ac:dyDescent="0.2">
      <c r="A7151" s="1" t="s">
        <v>7399</v>
      </c>
      <c r="B7151" s="1">
        <v>1.7281168023999999E-2</v>
      </c>
    </row>
    <row r="7152" spans="1:2" x14ac:dyDescent="0.2">
      <c r="A7152" s="1" t="s">
        <v>7400</v>
      </c>
      <c r="B7152" s="1">
        <v>1.5307907175999899E-2</v>
      </c>
    </row>
    <row r="7153" spans="1:2" x14ac:dyDescent="0.2">
      <c r="A7153" s="1" t="s">
        <v>7401</v>
      </c>
      <c r="B7153" s="1">
        <v>3.2964566100000002E-2</v>
      </c>
    </row>
    <row r="7154" spans="1:2" x14ac:dyDescent="0.2">
      <c r="A7154" s="1" t="s">
        <v>7402</v>
      </c>
      <c r="B7154" s="1">
        <v>7.0865895043999996E-2</v>
      </c>
    </row>
    <row r="7155" spans="1:2" x14ac:dyDescent="0.2">
      <c r="A7155" s="1" t="s">
        <v>7403</v>
      </c>
      <c r="B7155" s="1">
        <v>-0.188740428248</v>
      </c>
    </row>
    <row r="7156" spans="1:2" x14ac:dyDescent="0.2">
      <c r="A7156" s="1" t="s">
        <v>7404</v>
      </c>
      <c r="B7156" s="1">
        <v>-1.405662729E-2</v>
      </c>
    </row>
    <row r="7157" spans="1:2" x14ac:dyDescent="0.2">
      <c r="A7157" s="1" t="s">
        <v>7405</v>
      </c>
      <c r="B7157" s="1">
        <v>-2.9495192878999901E-2</v>
      </c>
    </row>
    <row r="7158" spans="1:2" x14ac:dyDescent="0.2">
      <c r="A7158" s="1" t="s">
        <v>7406</v>
      </c>
      <c r="B7158" s="1">
        <v>6.86078270499999E-3</v>
      </c>
    </row>
    <row r="7159" spans="1:2" x14ac:dyDescent="0.2">
      <c r="A7159" s="1" t="s">
        <v>7407</v>
      </c>
      <c r="B7159" s="1">
        <v>0.125561838934</v>
      </c>
    </row>
    <row r="7160" spans="1:2" x14ac:dyDescent="0.2">
      <c r="A7160" s="1" t="s">
        <v>7408</v>
      </c>
      <c r="B7160" s="1">
        <v>-0.113501647836</v>
      </c>
    </row>
    <row r="7161" spans="1:2" x14ac:dyDescent="0.2">
      <c r="A7161" s="1" t="s">
        <v>7409</v>
      </c>
      <c r="B7161" s="1">
        <v>0.13325364121</v>
      </c>
    </row>
    <row r="7162" spans="1:2" x14ac:dyDescent="0.2">
      <c r="A7162" s="1" t="s">
        <v>7410</v>
      </c>
      <c r="B7162" s="1">
        <v>7.4793791385000002E-2</v>
      </c>
    </row>
    <row r="7163" spans="1:2" x14ac:dyDescent="0.2">
      <c r="A7163" s="1" t="s">
        <v>7411</v>
      </c>
      <c r="B7163" s="1">
        <v>8.9731121050000001E-2</v>
      </c>
    </row>
    <row r="7164" spans="1:2" x14ac:dyDescent="0.2">
      <c r="A7164" s="1" t="s">
        <v>7412</v>
      </c>
      <c r="B7164" s="1">
        <v>-0.14776528579100001</v>
      </c>
    </row>
    <row r="7165" spans="1:2" x14ac:dyDescent="0.2">
      <c r="A7165" s="1" t="s">
        <v>7413</v>
      </c>
      <c r="B7165" s="1">
        <v>0.1020481191677</v>
      </c>
    </row>
    <row r="7166" spans="1:2" x14ac:dyDescent="0.2">
      <c r="A7166" s="1" t="s">
        <v>7414</v>
      </c>
      <c r="B7166" s="1">
        <v>-0.223743284944</v>
      </c>
    </row>
    <row r="7167" spans="1:2" x14ac:dyDescent="0.2">
      <c r="A7167" s="1" t="s">
        <v>7415</v>
      </c>
      <c r="B7167" s="1">
        <v>0.11514820598140001</v>
      </c>
    </row>
    <row r="7168" spans="1:2" x14ac:dyDescent="0.2">
      <c r="A7168" s="1" t="s">
        <v>7416</v>
      </c>
      <c r="B7168" s="1">
        <v>2.7692919998999902E-3</v>
      </c>
    </row>
    <row r="7169" spans="1:2" x14ac:dyDescent="0.2">
      <c r="A7169" s="1" t="s">
        <v>7417</v>
      </c>
      <c r="B7169" s="1">
        <v>4.5923095423999999E-2</v>
      </c>
    </row>
    <row r="7170" spans="1:2" x14ac:dyDescent="0.2">
      <c r="A7170" s="1" t="s">
        <v>7418</v>
      </c>
      <c r="B7170" s="1">
        <v>-0.14394970617899999</v>
      </c>
    </row>
    <row r="7171" spans="1:2" x14ac:dyDescent="0.2">
      <c r="A7171" s="1" t="s">
        <v>7419</v>
      </c>
      <c r="B7171" s="1">
        <v>-8.9574385790000002E-2</v>
      </c>
    </row>
    <row r="7172" spans="1:2" x14ac:dyDescent="0.2">
      <c r="A7172" s="1" t="s">
        <v>7420</v>
      </c>
      <c r="B7172" s="1">
        <v>-0.20913392633</v>
      </c>
    </row>
    <row r="7173" spans="1:2" x14ac:dyDescent="0.2">
      <c r="A7173" s="1" t="s">
        <v>7421</v>
      </c>
      <c r="B7173" s="1">
        <v>-6.1733336090000002E-3</v>
      </c>
    </row>
    <row r="7174" spans="1:2" x14ac:dyDescent="0.2">
      <c r="A7174" s="1" t="s">
        <v>7422</v>
      </c>
      <c r="B7174" s="1">
        <v>0.11675825915099999</v>
      </c>
    </row>
    <row r="7175" spans="1:2" x14ac:dyDescent="0.2">
      <c r="A7175" s="1" t="s">
        <v>7423</v>
      </c>
      <c r="B7175" s="1">
        <v>0.11562280742599999</v>
      </c>
    </row>
    <row r="7176" spans="1:2" x14ac:dyDescent="0.2">
      <c r="A7176" s="1" t="s">
        <v>7424</v>
      </c>
      <c r="B7176" s="1">
        <v>9.1778758110000001E-3</v>
      </c>
    </row>
    <row r="7177" spans="1:2" x14ac:dyDescent="0.2">
      <c r="A7177" s="1" t="s">
        <v>7425</v>
      </c>
      <c r="B7177" s="1">
        <v>-8.2287277729999903E-3</v>
      </c>
    </row>
    <row r="7178" spans="1:2" x14ac:dyDescent="0.2">
      <c r="A7178" s="1" t="s">
        <v>7426</v>
      </c>
      <c r="B7178" s="1">
        <v>2.1057396935E-2</v>
      </c>
    </row>
    <row r="7179" spans="1:2" x14ac:dyDescent="0.2">
      <c r="A7179" s="1" t="s">
        <v>7427</v>
      </c>
      <c r="B7179" s="1">
        <v>3.2022972089999997E-2</v>
      </c>
    </row>
    <row r="7180" spans="1:2" x14ac:dyDescent="0.2">
      <c r="A7180" s="1" t="s">
        <v>7428</v>
      </c>
      <c r="B7180" s="1">
        <v>-1.90791202049999E-2</v>
      </c>
    </row>
    <row r="7181" spans="1:2" x14ac:dyDescent="0.2">
      <c r="A7181" s="1" t="s">
        <v>7429</v>
      </c>
      <c r="B7181" s="1">
        <v>6.2671791626999998E-2</v>
      </c>
    </row>
    <row r="7182" spans="1:2" x14ac:dyDescent="0.2">
      <c r="A7182" s="1" t="s">
        <v>7430</v>
      </c>
      <c r="B7182" s="1">
        <v>-0.20881976326922999</v>
      </c>
    </row>
    <row r="7183" spans="1:2" x14ac:dyDescent="0.2">
      <c r="A7183" s="1" t="s">
        <v>7431</v>
      </c>
      <c r="B7183" s="1">
        <v>-0.19341602571799901</v>
      </c>
    </row>
    <row r="7184" spans="1:2" x14ac:dyDescent="0.2">
      <c r="A7184" s="1" t="s">
        <v>7432</v>
      </c>
      <c r="B7184" s="1">
        <v>-3.0813622176299901E-2</v>
      </c>
    </row>
    <row r="7185" spans="1:2" x14ac:dyDescent="0.2">
      <c r="A7185" s="1" t="s">
        <v>7433</v>
      </c>
      <c r="B7185" s="1">
        <v>-6.6270048846000004E-2</v>
      </c>
    </row>
    <row r="7186" spans="1:2" x14ac:dyDescent="0.2">
      <c r="A7186" s="1" t="s">
        <v>7434</v>
      </c>
      <c r="B7186" s="1">
        <v>-2.2547814047E-2</v>
      </c>
    </row>
    <row r="7187" spans="1:2" x14ac:dyDescent="0.2">
      <c r="A7187" s="1" t="s">
        <v>7435</v>
      </c>
      <c r="B7187" s="1">
        <v>-7.2726388685999996E-2</v>
      </c>
    </row>
    <row r="7188" spans="1:2" x14ac:dyDescent="0.2">
      <c r="A7188" s="1" t="s">
        <v>7436</v>
      </c>
      <c r="B7188" s="1">
        <v>1.6934346340499999E-2</v>
      </c>
    </row>
    <row r="7189" spans="1:2" x14ac:dyDescent="0.2">
      <c r="A7189" s="1" t="s">
        <v>7437</v>
      </c>
      <c r="B7189" s="1">
        <v>1.6934346340499999E-2</v>
      </c>
    </row>
    <row r="7190" spans="1:2" x14ac:dyDescent="0.2">
      <c r="A7190" s="1" t="s">
        <v>7438</v>
      </c>
      <c r="B7190" s="1">
        <v>4.526277694322E-2</v>
      </c>
    </row>
    <row r="7191" spans="1:2" x14ac:dyDescent="0.2">
      <c r="A7191" s="1" t="s">
        <v>7439</v>
      </c>
      <c r="B7191" s="1">
        <v>-0.138180529178</v>
      </c>
    </row>
    <row r="7192" spans="1:2" x14ac:dyDescent="0.2">
      <c r="A7192" s="1" t="s">
        <v>7440</v>
      </c>
      <c r="B7192" s="1">
        <v>1.1769992244499899E-2</v>
      </c>
    </row>
    <row r="7193" spans="1:2" x14ac:dyDescent="0.2">
      <c r="A7193" s="1" t="s">
        <v>7441</v>
      </c>
      <c r="B7193" s="1">
        <v>-4.1321137326999997E-2</v>
      </c>
    </row>
    <row r="7194" spans="1:2" x14ac:dyDescent="0.2">
      <c r="A7194" s="1" t="s">
        <v>7442</v>
      </c>
      <c r="B7194" s="1">
        <v>0.16453895961671999</v>
      </c>
    </row>
    <row r="7195" spans="1:2" x14ac:dyDescent="0.2">
      <c r="A7195" s="1" t="s">
        <v>7443</v>
      </c>
      <c r="B7195" s="1">
        <v>2.3056835403599998E-2</v>
      </c>
    </row>
    <row r="7196" spans="1:2" x14ac:dyDescent="0.2">
      <c r="A7196" s="1" t="s">
        <v>7444</v>
      </c>
      <c r="B7196" s="1">
        <v>6.70925379574E-2</v>
      </c>
    </row>
    <row r="7197" spans="1:2" x14ac:dyDescent="0.2">
      <c r="A7197" s="1" t="s">
        <v>7445</v>
      </c>
      <c r="B7197" s="1">
        <v>-7.6311065899999902E-3</v>
      </c>
    </row>
    <row r="7198" spans="1:2" x14ac:dyDescent="0.2">
      <c r="A7198" s="1" t="s">
        <v>7446</v>
      </c>
      <c r="B7198" s="1">
        <v>-2.106413033E-3</v>
      </c>
    </row>
    <row r="7199" spans="1:2" x14ac:dyDescent="0.2">
      <c r="A7199" s="1" t="s">
        <v>7447</v>
      </c>
      <c r="B7199" s="1">
        <v>-0.12983878095000001</v>
      </c>
    </row>
    <row r="7200" spans="1:2" x14ac:dyDescent="0.2">
      <c r="A7200" s="1" t="s">
        <v>7448</v>
      </c>
      <c r="B7200" s="1">
        <v>-0.14102285554999999</v>
      </c>
    </row>
    <row r="7201" spans="1:2" x14ac:dyDescent="0.2">
      <c r="A7201" s="1" t="s">
        <v>7449</v>
      </c>
      <c r="B7201" s="1">
        <v>-2.85264496662E-2</v>
      </c>
    </row>
    <row r="7202" spans="1:2" x14ac:dyDescent="0.2">
      <c r="A7202" s="1" t="s">
        <v>7450</v>
      </c>
      <c r="B7202" s="1">
        <v>0.13612707772099999</v>
      </c>
    </row>
    <row r="7203" spans="1:2" x14ac:dyDescent="0.2">
      <c r="A7203" s="1" t="s">
        <v>7451</v>
      </c>
      <c r="B7203" s="1">
        <v>4.9154669706999998E-2</v>
      </c>
    </row>
    <row r="7204" spans="1:2" x14ac:dyDescent="0.2">
      <c r="A7204" s="1" t="s">
        <v>7452</v>
      </c>
      <c r="B7204" s="1">
        <v>8.5078710210999997E-2</v>
      </c>
    </row>
    <row r="7205" spans="1:2" x14ac:dyDescent="0.2">
      <c r="A7205" s="1" t="s">
        <v>7453</v>
      </c>
      <c r="B7205" s="1">
        <v>-0.141147951844</v>
      </c>
    </row>
    <row r="7206" spans="1:2" x14ac:dyDescent="0.2">
      <c r="A7206" s="1" t="s">
        <v>7454</v>
      </c>
      <c r="B7206" s="1">
        <v>6.5578147229999995E-2</v>
      </c>
    </row>
    <row r="7207" spans="1:2" x14ac:dyDescent="0.2">
      <c r="A7207" s="1" t="s">
        <v>7455</v>
      </c>
      <c r="B7207" s="1">
        <v>1.66190836469999E-3</v>
      </c>
    </row>
    <row r="7208" spans="1:2" x14ac:dyDescent="0.2">
      <c r="A7208" s="1" t="s">
        <v>7456</v>
      </c>
      <c r="B7208" s="1">
        <v>-5.6202930452999997E-2</v>
      </c>
    </row>
    <row r="7209" spans="1:2" x14ac:dyDescent="0.2">
      <c r="A7209" s="1" t="s">
        <v>7457</v>
      </c>
      <c r="B7209" s="1">
        <v>0.22951625528</v>
      </c>
    </row>
    <row r="7210" spans="1:2" x14ac:dyDescent="0.2">
      <c r="A7210" s="1" t="s">
        <v>7458</v>
      </c>
    </row>
    <row r="7211" spans="1:2" x14ac:dyDescent="0.2">
      <c r="A7211" s="1" t="s">
        <v>7459</v>
      </c>
      <c r="B7211" s="1">
        <v>-4.1005559136999999E-2</v>
      </c>
    </row>
    <row r="7212" spans="1:2" x14ac:dyDescent="0.2">
      <c r="A7212" s="1" t="s">
        <v>7460</v>
      </c>
      <c r="B7212" s="1">
        <v>-5.9788913797300003E-2</v>
      </c>
    </row>
    <row r="7213" spans="1:2" x14ac:dyDescent="0.2">
      <c r="A7213" s="1" t="s">
        <v>7461</v>
      </c>
      <c r="B7213" s="1">
        <v>-6.9166035171000007E-2</v>
      </c>
    </row>
    <row r="7214" spans="1:2" x14ac:dyDescent="0.2">
      <c r="A7214" s="1" t="s">
        <v>7462</v>
      </c>
      <c r="B7214" s="1">
        <v>5.3480010809899899E-2</v>
      </c>
    </row>
    <row r="7215" spans="1:2" x14ac:dyDescent="0.2">
      <c r="A7215" s="1" t="s">
        <v>7463</v>
      </c>
      <c r="B7215" s="1">
        <v>0.114523458681499</v>
      </c>
    </row>
    <row r="7216" spans="1:2" x14ac:dyDescent="0.2">
      <c r="A7216" s="1" t="s">
        <v>7464</v>
      </c>
      <c r="B7216" s="1">
        <v>3.110673169E-2</v>
      </c>
    </row>
    <row r="7217" spans="1:2" x14ac:dyDescent="0.2">
      <c r="A7217" s="1" t="s">
        <v>7465</v>
      </c>
      <c r="B7217" s="1">
        <v>7.0272019591000004E-2</v>
      </c>
    </row>
    <row r="7218" spans="1:2" x14ac:dyDescent="0.2">
      <c r="A7218" s="1" t="s">
        <v>7466</v>
      </c>
      <c r="B7218" s="1">
        <v>0.1141995732041</v>
      </c>
    </row>
    <row r="7219" spans="1:2" x14ac:dyDescent="0.2">
      <c r="A7219" s="1" t="s">
        <v>7467</v>
      </c>
      <c r="B7219" s="1">
        <v>9.1195279381100003E-2</v>
      </c>
    </row>
    <row r="7220" spans="1:2" x14ac:dyDescent="0.2">
      <c r="A7220" s="1" t="s">
        <v>7468</v>
      </c>
      <c r="B7220" s="1">
        <v>4.7153779816999898E-2</v>
      </c>
    </row>
    <row r="7221" spans="1:2" x14ac:dyDescent="0.2">
      <c r="A7221" s="1" t="s">
        <v>7469</v>
      </c>
      <c r="B7221" s="1">
        <v>2.2871394144999901E-2</v>
      </c>
    </row>
    <row r="7222" spans="1:2" x14ac:dyDescent="0.2">
      <c r="A7222" s="1" t="s">
        <v>7470</v>
      </c>
      <c r="B7222" s="1">
        <v>-7.9796987406976994E-2</v>
      </c>
    </row>
    <row r="7223" spans="1:2" x14ac:dyDescent="0.2">
      <c r="A7223" s="1" t="s">
        <v>7471</v>
      </c>
      <c r="B7223" s="1">
        <v>-0.27867694404299997</v>
      </c>
    </row>
    <row r="7224" spans="1:2" x14ac:dyDescent="0.2">
      <c r="A7224" s="1" t="s">
        <v>7472</v>
      </c>
      <c r="B7224" s="1">
        <v>1.8138461354000001E-2</v>
      </c>
    </row>
    <row r="7225" spans="1:2" x14ac:dyDescent="0.2">
      <c r="A7225" s="1" t="s">
        <v>7473</v>
      </c>
      <c r="B7225" s="1">
        <v>2.5981455322499999E-2</v>
      </c>
    </row>
    <row r="7226" spans="1:2" x14ac:dyDescent="0.2">
      <c r="A7226" s="1" t="s">
        <v>7474</v>
      </c>
      <c r="B7226" s="1">
        <v>5.9413970422999902E-2</v>
      </c>
    </row>
    <row r="7227" spans="1:2" x14ac:dyDescent="0.2">
      <c r="A7227" s="1" t="s">
        <v>7475</v>
      </c>
      <c r="B7227" s="1">
        <v>-3.3780769899600001E-2</v>
      </c>
    </row>
    <row r="7228" spans="1:2" x14ac:dyDescent="0.2">
      <c r="A7228" s="1" t="s">
        <v>7476</v>
      </c>
      <c r="B7228" s="1">
        <v>0.11283466407499999</v>
      </c>
    </row>
    <row r="7229" spans="1:2" x14ac:dyDescent="0.2">
      <c r="A7229" s="1" t="s">
        <v>7477</v>
      </c>
      <c r="B7229" s="1">
        <v>-0.23920336873</v>
      </c>
    </row>
    <row r="7230" spans="1:2" x14ac:dyDescent="0.2">
      <c r="A7230" s="1" t="s">
        <v>7478</v>
      </c>
      <c r="B7230" s="1">
        <v>6.7083549835000006E-2</v>
      </c>
    </row>
    <row r="7231" spans="1:2" x14ac:dyDescent="0.2">
      <c r="A7231" s="1" t="s">
        <v>7479</v>
      </c>
      <c r="B7231" s="1">
        <v>1.7492322683000001E-2</v>
      </c>
    </row>
    <row r="7232" spans="1:2" x14ac:dyDescent="0.2">
      <c r="A7232" s="1" t="s">
        <v>7480</v>
      </c>
      <c r="B7232" s="1">
        <v>7.8911541760250004E-2</v>
      </c>
    </row>
    <row r="7233" spans="1:2" x14ac:dyDescent="0.2">
      <c r="A7233" s="1" t="s">
        <v>7481</v>
      </c>
      <c r="B7233" s="1">
        <v>-0.1010800094513</v>
      </c>
    </row>
    <row r="7234" spans="1:2" x14ac:dyDescent="0.2">
      <c r="A7234" s="1" t="s">
        <v>7482</v>
      </c>
      <c r="B7234" s="1">
        <v>1.6607889511099899E-2</v>
      </c>
    </row>
    <row r="7235" spans="1:2" x14ac:dyDescent="0.2">
      <c r="A7235" s="1" t="s">
        <v>7483</v>
      </c>
      <c r="B7235" s="1">
        <v>-0.53734675231999995</v>
      </c>
    </row>
    <row r="7236" spans="1:2" x14ac:dyDescent="0.2">
      <c r="A7236" s="1" t="s">
        <v>7484</v>
      </c>
      <c r="B7236" s="1">
        <v>-3.0512413036699999E-2</v>
      </c>
    </row>
    <row r="7237" spans="1:2" x14ac:dyDescent="0.2">
      <c r="A7237" s="1" t="s">
        <v>7485</v>
      </c>
      <c r="B7237" s="1">
        <v>2.4793018720000001E-4</v>
      </c>
    </row>
    <row r="7238" spans="1:2" x14ac:dyDescent="0.2">
      <c r="A7238" s="1" t="s">
        <v>7486</v>
      </c>
      <c r="B7238" s="1">
        <v>-0.185310580517</v>
      </c>
    </row>
    <row r="7239" spans="1:2" x14ac:dyDescent="0.2">
      <c r="A7239" s="1" t="s">
        <v>7487</v>
      </c>
      <c r="B7239" s="1">
        <v>3.06301911436999E-2</v>
      </c>
    </row>
    <row r="7240" spans="1:2" x14ac:dyDescent="0.2">
      <c r="A7240" s="1" t="s">
        <v>7488</v>
      </c>
      <c r="B7240" s="1">
        <v>2.83595903927969E-2</v>
      </c>
    </row>
    <row r="7241" spans="1:2" x14ac:dyDescent="0.2">
      <c r="A7241" s="1" t="s">
        <v>7489</v>
      </c>
      <c r="B7241" s="1">
        <v>0.16453897549662999</v>
      </c>
    </row>
    <row r="7242" spans="1:2" x14ac:dyDescent="0.2">
      <c r="A7242" s="1" t="s">
        <v>7490</v>
      </c>
      <c r="B7242" s="1">
        <v>3.8624068825000003E-2</v>
      </c>
    </row>
    <row r="7243" spans="1:2" x14ac:dyDescent="0.2">
      <c r="A7243" s="1" t="s">
        <v>7491</v>
      </c>
      <c r="B7243" s="1">
        <v>2.2976513766E-2</v>
      </c>
    </row>
    <row r="7244" spans="1:2" x14ac:dyDescent="0.2">
      <c r="A7244" s="1" t="s">
        <v>7492</v>
      </c>
      <c r="B7244" s="1">
        <v>1.15204249576959E-2</v>
      </c>
    </row>
    <row r="7245" spans="1:2" x14ac:dyDescent="0.2">
      <c r="A7245" s="1" t="s">
        <v>7493</v>
      </c>
      <c r="B7245" s="1">
        <v>-0.12624754358199999</v>
      </c>
    </row>
    <row r="7246" spans="1:2" x14ac:dyDescent="0.2">
      <c r="A7246" s="1" t="s">
        <v>7494</v>
      </c>
      <c r="B7246" s="1">
        <v>4.6599220034699997E-2</v>
      </c>
    </row>
    <row r="7247" spans="1:2" x14ac:dyDescent="0.2">
      <c r="A7247" s="1" t="s">
        <v>7495</v>
      </c>
      <c r="B7247" s="1">
        <v>6.3682807662000004E-2</v>
      </c>
    </row>
    <row r="7248" spans="1:2" x14ac:dyDescent="0.2">
      <c r="A7248" s="1" t="s">
        <v>7496</v>
      </c>
      <c r="B7248" s="1">
        <v>-0.15815802058219999</v>
      </c>
    </row>
    <row r="7249" spans="1:2" x14ac:dyDescent="0.2">
      <c r="A7249" s="1" t="s">
        <v>7497</v>
      </c>
      <c r="B7249" s="1">
        <v>-4.58866546478E-2</v>
      </c>
    </row>
    <row r="7250" spans="1:2" x14ac:dyDescent="0.2">
      <c r="A7250" s="1" t="s">
        <v>7498</v>
      </c>
      <c r="B7250" s="1">
        <v>-0.14901575107099899</v>
      </c>
    </row>
    <row r="7251" spans="1:2" x14ac:dyDescent="0.2">
      <c r="A7251" s="1" t="s">
        <v>7499</v>
      </c>
      <c r="B7251" s="1">
        <v>7.9661471859999999E-2</v>
      </c>
    </row>
    <row r="7252" spans="1:2" x14ac:dyDescent="0.2">
      <c r="A7252" s="1" t="s">
        <v>7500</v>
      </c>
      <c r="B7252" s="1">
        <v>7.0888229299000002E-2</v>
      </c>
    </row>
    <row r="7253" spans="1:2" x14ac:dyDescent="0.2">
      <c r="A7253" s="1" t="s">
        <v>7501</v>
      </c>
      <c r="B7253" s="1">
        <v>-1.0237100725E-2</v>
      </c>
    </row>
    <row r="7254" spans="1:2" x14ac:dyDescent="0.2">
      <c r="A7254" s="1" t="s">
        <v>7502</v>
      </c>
      <c r="B7254" s="1">
        <v>-7.7990895946999997E-2</v>
      </c>
    </row>
    <row r="7255" spans="1:2" x14ac:dyDescent="0.2">
      <c r="A7255" s="1" t="s">
        <v>7503</v>
      </c>
      <c r="B7255" s="1">
        <v>9.1885036677000001E-2</v>
      </c>
    </row>
    <row r="7256" spans="1:2" x14ac:dyDescent="0.2">
      <c r="A7256" s="1" t="s">
        <v>7504</v>
      </c>
      <c r="B7256" s="1">
        <v>-9.9036590943000005E-2</v>
      </c>
    </row>
    <row r="7257" spans="1:2" x14ac:dyDescent="0.2">
      <c r="A7257" s="1" t="s">
        <v>7505</v>
      </c>
      <c r="B7257" s="1">
        <v>-6.4549469055000003E-2</v>
      </c>
    </row>
    <row r="7258" spans="1:2" x14ac:dyDescent="0.2">
      <c r="A7258" s="1" t="s">
        <v>7506</v>
      </c>
      <c r="B7258" s="1">
        <v>2.8643002244000001E-2</v>
      </c>
    </row>
    <row r="7259" spans="1:2" x14ac:dyDescent="0.2">
      <c r="A7259" s="1" t="s">
        <v>7507</v>
      </c>
      <c r="B7259" s="1">
        <v>5.7110762342999999E-2</v>
      </c>
    </row>
    <row r="7260" spans="1:2" x14ac:dyDescent="0.2">
      <c r="A7260" s="1" t="s">
        <v>7508</v>
      </c>
      <c r="B7260" s="1">
        <v>-0.26677858578000002</v>
      </c>
    </row>
    <row r="7261" spans="1:2" x14ac:dyDescent="0.2">
      <c r="A7261" s="1" t="s">
        <v>7509</v>
      </c>
      <c r="B7261" s="1">
        <v>-0.22808658322700001</v>
      </c>
    </row>
    <row r="7262" spans="1:2" x14ac:dyDescent="0.2">
      <c r="A7262" s="1" t="s">
        <v>7510</v>
      </c>
      <c r="B7262" s="1">
        <v>-2.1529637717300001E-2</v>
      </c>
    </row>
    <row r="7263" spans="1:2" x14ac:dyDescent="0.2">
      <c r="A7263" s="1" t="s">
        <v>7511</v>
      </c>
      <c r="B7263" s="1">
        <v>-1.8841273999999999</v>
      </c>
    </row>
    <row r="7264" spans="1:2" x14ac:dyDescent="0.2">
      <c r="A7264" s="1" t="s">
        <v>7512</v>
      </c>
      <c r="B7264" s="1">
        <v>-5.5805220053999897E-2</v>
      </c>
    </row>
    <row r="7265" spans="1:2" x14ac:dyDescent="0.2">
      <c r="A7265" s="1" t="s">
        <v>7513</v>
      </c>
      <c r="B7265" s="1">
        <v>1.1411517600000001E-2</v>
      </c>
    </row>
    <row r="7266" spans="1:2" x14ac:dyDescent="0.2">
      <c r="A7266" s="1" t="s">
        <v>7514</v>
      </c>
      <c r="B7266" s="1">
        <v>3.3066347587999999E-2</v>
      </c>
    </row>
    <row r="7267" spans="1:2" x14ac:dyDescent="0.2">
      <c r="A7267" s="1" t="s">
        <v>7515</v>
      </c>
      <c r="B7267" s="1">
        <v>0.123160048742999</v>
      </c>
    </row>
    <row r="7268" spans="1:2" x14ac:dyDescent="0.2">
      <c r="A7268" s="1" t="s">
        <v>7516</v>
      </c>
      <c r="B7268" s="1">
        <v>-4.2271693550000003E-2</v>
      </c>
    </row>
    <row r="7269" spans="1:2" x14ac:dyDescent="0.2">
      <c r="A7269" s="1" t="s">
        <v>7517</v>
      </c>
      <c r="B7269" s="1">
        <v>0.13863228853599999</v>
      </c>
    </row>
    <row r="7270" spans="1:2" x14ac:dyDescent="0.2">
      <c r="A7270" s="1" t="s">
        <v>7518</v>
      </c>
      <c r="B7270" s="1">
        <v>3.2580099267999998E-2</v>
      </c>
    </row>
    <row r="7271" spans="1:2" x14ac:dyDescent="0.2">
      <c r="A7271" s="1" t="s">
        <v>7519</v>
      </c>
      <c r="B7271" s="1">
        <v>8.6769890382000003E-2</v>
      </c>
    </row>
    <row r="7272" spans="1:2" x14ac:dyDescent="0.2">
      <c r="A7272" s="1" t="s">
        <v>7520</v>
      </c>
      <c r="B7272" s="1">
        <v>-0.159827382106</v>
      </c>
    </row>
    <row r="7273" spans="1:2" x14ac:dyDescent="0.2">
      <c r="A7273" s="1" t="s">
        <v>7521</v>
      </c>
      <c r="B7273" s="1">
        <v>0.13731307802600001</v>
      </c>
    </row>
    <row r="7274" spans="1:2" x14ac:dyDescent="0.2">
      <c r="A7274" s="1" t="s">
        <v>7522</v>
      </c>
      <c r="B7274" s="1">
        <v>-2.4178707590625001E-2</v>
      </c>
    </row>
    <row r="7275" spans="1:2" x14ac:dyDescent="0.2">
      <c r="A7275" s="1" t="s">
        <v>7523</v>
      </c>
      <c r="B7275" s="1">
        <v>5.9206682400000002E-2</v>
      </c>
    </row>
    <row r="7276" spans="1:2" x14ac:dyDescent="0.2">
      <c r="A7276" s="1" t="s">
        <v>7524</v>
      </c>
      <c r="B7276" s="1">
        <v>-1.8376007893E-2</v>
      </c>
    </row>
    <row r="7277" spans="1:2" x14ac:dyDescent="0.2">
      <c r="A7277" s="1" t="s">
        <v>7525</v>
      </c>
      <c r="B7277" s="1">
        <v>-0.26815121137699999</v>
      </c>
    </row>
    <row r="7278" spans="1:2" x14ac:dyDescent="0.2">
      <c r="A7278" s="1" t="s">
        <v>7526</v>
      </c>
      <c r="B7278" s="1">
        <v>-1.9341011524000001E-2</v>
      </c>
    </row>
    <row r="7279" spans="1:2" x14ac:dyDescent="0.2">
      <c r="A7279" s="1" t="s">
        <v>7527</v>
      </c>
      <c r="B7279" s="1">
        <v>1.54515020553E-2</v>
      </c>
    </row>
    <row r="7280" spans="1:2" x14ac:dyDescent="0.2">
      <c r="A7280" s="1" t="s">
        <v>7528</v>
      </c>
      <c r="B7280" s="1">
        <v>-3.3795093153999999E-2</v>
      </c>
    </row>
    <row r="7281" spans="1:2" x14ac:dyDescent="0.2">
      <c r="A7281" s="1" t="s">
        <v>7529</v>
      </c>
      <c r="B7281" s="1">
        <v>-0.23296642902999901</v>
      </c>
    </row>
    <row r="7282" spans="1:2" x14ac:dyDescent="0.2">
      <c r="A7282" s="1" t="s">
        <v>7530</v>
      </c>
      <c r="B7282" s="1">
        <v>0.1087354649059</v>
      </c>
    </row>
    <row r="7283" spans="1:2" x14ac:dyDescent="0.2">
      <c r="A7283" s="1" t="s">
        <v>7531</v>
      </c>
      <c r="B7283" s="1">
        <v>-0.22311687994999899</v>
      </c>
    </row>
    <row r="7284" spans="1:2" x14ac:dyDescent="0.2">
      <c r="A7284" s="1" t="s">
        <v>7532</v>
      </c>
      <c r="B7284" s="1">
        <v>4.8555255821000003E-2</v>
      </c>
    </row>
    <row r="7285" spans="1:2" x14ac:dyDescent="0.2">
      <c r="A7285" s="1" t="s">
        <v>7533</v>
      </c>
      <c r="B7285" s="1">
        <v>-0.23044310096000001</v>
      </c>
    </row>
    <row r="7286" spans="1:2" x14ac:dyDescent="0.2">
      <c r="A7286" s="1" t="s">
        <v>7534</v>
      </c>
      <c r="B7286" s="1">
        <v>-9.0187566832999999E-2</v>
      </c>
    </row>
    <row r="7287" spans="1:2" x14ac:dyDescent="0.2">
      <c r="A7287" s="1" t="s">
        <v>7535</v>
      </c>
      <c r="B7287" s="1">
        <v>-3.1872580519999999E-2</v>
      </c>
    </row>
    <row r="7288" spans="1:2" x14ac:dyDescent="0.2">
      <c r="A7288" s="1" t="s">
        <v>7536</v>
      </c>
      <c r="B7288" s="1">
        <v>-8.7182071170499906E-2</v>
      </c>
    </row>
    <row r="7289" spans="1:2" x14ac:dyDescent="0.2">
      <c r="A7289" s="1" t="s">
        <v>7537</v>
      </c>
      <c r="B7289" s="1">
        <v>2.59295071845E-2</v>
      </c>
    </row>
    <row r="7290" spans="1:2" x14ac:dyDescent="0.2">
      <c r="A7290" s="1" t="s">
        <v>7538</v>
      </c>
      <c r="B7290" s="1">
        <v>-7.4078559963000001E-2</v>
      </c>
    </row>
    <row r="7291" spans="1:2" x14ac:dyDescent="0.2">
      <c r="A7291" s="1" t="s">
        <v>7539</v>
      </c>
      <c r="B7291" s="1">
        <v>1.2504926E-3</v>
      </c>
    </row>
    <row r="7292" spans="1:2" x14ac:dyDescent="0.2">
      <c r="A7292" s="1" t="s">
        <v>7540</v>
      </c>
      <c r="B7292" s="1">
        <v>-1.0584174784E-2</v>
      </c>
    </row>
    <row r="7293" spans="1:2" x14ac:dyDescent="0.2">
      <c r="A7293" s="1" t="s">
        <v>7541</v>
      </c>
      <c r="B7293" s="1">
        <v>-0.35969674504999999</v>
      </c>
    </row>
    <row r="7294" spans="1:2" x14ac:dyDescent="0.2">
      <c r="A7294" s="1" t="s">
        <v>7542</v>
      </c>
      <c r="B7294" s="1">
        <v>5.8884231263999998E-2</v>
      </c>
    </row>
    <row r="7295" spans="1:2" x14ac:dyDescent="0.2">
      <c r="A7295" s="1" t="s">
        <v>7543</v>
      </c>
      <c r="B7295" s="1">
        <v>-1.0991275973299901E-2</v>
      </c>
    </row>
    <row r="7296" spans="1:2" x14ac:dyDescent="0.2">
      <c r="A7296" s="1" t="s">
        <v>7544</v>
      </c>
      <c r="B7296" s="1">
        <v>-1.33488839795999E-2</v>
      </c>
    </row>
    <row r="7297" spans="1:2" x14ac:dyDescent="0.2">
      <c r="A7297" s="1" t="s">
        <v>7545</v>
      </c>
      <c r="B7297" s="1">
        <v>8.7367877598599999E-2</v>
      </c>
    </row>
    <row r="7298" spans="1:2" x14ac:dyDescent="0.2">
      <c r="A7298" s="1" t="s">
        <v>7546</v>
      </c>
      <c r="B7298" s="1">
        <v>-1.4330970512E-2</v>
      </c>
    </row>
    <row r="7299" spans="1:2" x14ac:dyDescent="0.2">
      <c r="A7299" s="1" t="s">
        <v>7547</v>
      </c>
      <c r="B7299" s="1">
        <v>-0.12218160694129999</v>
      </c>
    </row>
    <row r="7300" spans="1:2" x14ac:dyDescent="0.2">
      <c r="A7300" s="1" t="s">
        <v>7548</v>
      </c>
      <c r="B7300" s="1">
        <v>8.6521009662000006E-2</v>
      </c>
    </row>
    <row r="7301" spans="1:2" x14ac:dyDescent="0.2">
      <c r="A7301" s="1" t="s">
        <v>7549</v>
      </c>
      <c r="B7301" s="1">
        <v>-0.17922023724819999</v>
      </c>
    </row>
    <row r="7302" spans="1:2" x14ac:dyDescent="0.2">
      <c r="A7302" s="1" t="s">
        <v>7550</v>
      </c>
      <c r="B7302" s="1">
        <v>0.25482491285714198</v>
      </c>
    </row>
    <row r="7303" spans="1:2" x14ac:dyDescent="0.2">
      <c r="A7303" s="1" t="s">
        <v>7551</v>
      </c>
      <c r="B7303" s="1">
        <v>8.2380500110999996E-2</v>
      </c>
    </row>
    <row r="7304" spans="1:2" x14ac:dyDescent="0.2">
      <c r="A7304" s="1" t="s">
        <v>7552</v>
      </c>
      <c r="B7304" s="1">
        <v>-7.7161363986000001E-2</v>
      </c>
    </row>
    <row r="7305" spans="1:2" x14ac:dyDescent="0.2">
      <c r="A7305" s="1" t="s">
        <v>7553</v>
      </c>
      <c r="B7305" s="1">
        <v>6.8491426780000003E-2</v>
      </c>
    </row>
    <row r="7306" spans="1:2" x14ac:dyDescent="0.2">
      <c r="A7306" s="1" t="s">
        <v>7554</v>
      </c>
      <c r="B7306" s="1">
        <v>1.18514287848E-2</v>
      </c>
    </row>
    <row r="7307" spans="1:2" x14ac:dyDescent="0.2">
      <c r="A7307" s="1" t="s">
        <v>7555</v>
      </c>
      <c r="B7307" s="1">
        <v>-0.13587412813300001</v>
      </c>
    </row>
    <row r="7308" spans="1:2" x14ac:dyDescent="0.2">
      <c r="A7308" s="1" t="s">
        <v>7556</v>
      </c>
      <c r="B7308" s="1">
        <v>-0.236958511102</v>
      </c>
    </row>
    <row r="7309" spans="1:2" x14ac:dyDescent="0.2">
      <c r="A7309" s="1" t="s">
        <v>7557</v>
      </c>
      <c r="B7309" s="1">
        <v>0.19009212210000001</v>
      </c>
    </row>
    <row r="7310" spans="1:2" x14ac:dyDescent="0.2">
      <c r="A7310" s="1" t="s">
        <v>7558</v>
      </c>
      <c r="B7310" s="1">
        <v>-1.4418637672428E-2</v>
      </c>
    </row>
    <row r="7311" spans="1:2" x14ac:dyDescent="0.2">
      <c r="A7311" s="1" t="s">
        <v>7559</v>
      </c>
      <c r="B7311" s="1">
        <v>5.8936570938999899E-2</v>
      </c>
    </row>
    <row r="7312" spans="1:2" x14ac:dyDescent="0.2">
      <c r="A7312" s="1" t="s">
        <v>7560</v>
      </c>
      <c r="B7312" s="1">
        <v>-6.2442373286399899E-2</v>
      </c>
    </row>
    <row r="7313" spans="1:2" x14ac:dyDescent="0.2">
      <c r="A7313" s="1" t="s">
        <v>7561</v>
      </c>
      <c r="B7313" s="1">
        <v>0.10828077756399999</v>
      </c>
    </row>
    <row r="7314" spans="1:2" x14ac:dyDescent="0.2">
      <c r="A7314" s="1" t="s">
        <v>7562</v>
      </c>
      <c r="B7314" s="1">
        <v>-6.1011401202E-2</v>
      </c>
    </row>
    <row r="7315" spans="1:2" x14ac:dyDescent="0.2">
      <c r="A7315" s="1" t="s">
        <v>7563</v>
      </c>
      <c r="B7315" s="1">
        <v>6.6052884799999906E-2</v>
      </c>
    </row>
    <row r="7316" spans="1:2" x14ac:dyDescent="0.2">
      <c r="A7316" s="1" t="s">
        <v>7564</v>
      </c>
      <c r="B7316" s="1">
        <v>7.5249013643000004E-2</v>
      </c>
    </row>
    <row r="7317" spans="1:2" x14ac:dyDescent="0.2">
      <c r="A7317" s="1" t="s">
        <v>7565</v>
      </c>
      <c r="B7317" s="1">
        <v>6.2508872098999996E-2</v>
      </c>
    </row>
    <row r="7318" spans="1:2" x14ac:dyDescent="0.2">
      <c r="A7318" s="1" t="s">
        <v>7566</v>
      </c>
      <c r="B7318" s="1">
        <v>3.1076537883000001E-2</v>
      </c>
    </row>
    <row r="7319" spans="1:2" x14ac:dyDescent="0.2">
      <c r="A7319" s="1" t="s">
        <v>7567</v>
      </c>
      <c r="B7319" s="1">
        <v>-2.21887757096999E-2</v>
      </c>
    </row>
    <row r="7320" spans="1:2" x14ac:dyDescent="0.2">
      <c r="A7320" s="1" t="s">
        <v>7568</v>
      </c>
      <c r="B7320" s="1">
        <v>-2.3874917348699998E-2</v>
      </c>
    </row>
    <row r="7321" spans="1:2" x14ac:dyDescent="0.2">
      <c r="A7321" s="1" t="s">
        <v>7569</v>
      </c>
      <c r="B7321" s="1">
        <v>0.2048689898719</v>
      </c>
    </row>
    <row r="7322" spans="1:2" x14ac:dyDescent="0.2">
      <c r="A7322" s="1" t="s">
        <v>7570</v>
      </c>
      <c r="B7322" s="1">
        <v>-0.20893735279</v>
      </c>
    </row>
    <row r="7323" spans="1:2" x14ac:dyDescent="0.2">
      <c r="A7323" s="1" t="s">
        <v>7571</v>
      </c>
      <c r="B7323" s="1">
        <v>-0.115124091209999</v>
      </c>
    </row>
    <row r="7324" spans="1:2" x14ac:dyDescent="0.2">
      <c r="A7324" s="1" t="s">
        <v>7572</v>
      </c>
      <c r="B7324" s="1">
        <v>-2.9309888023E-2</v>
      </c>
    </row>
    <row r="7325" spans="1:2" x14ac:dyDescent="0.2">
      <c r="A7325" s="1" t="s">
        <v>7573</v>
      </c>
      <c r="B7325" s="1">
        <v>9.2833726337000003E-2</v>
      </c>
    </row>
    <row r="7326" spans="1:2" x14ac:dyDescent="0.2">
      <c r="A7326" s="1" t="s">
        <v>7574</v>
      </c>
      <c r="B7326" s="1">
        <v>-7.1564062837499998E-2</v>
      </c>
    </row>
    <row r="7327" spans="1:2" x14ac:dyDescent="0.2">
      <c r="A7327" s="1" t="s">
        <v>7575</v>
      </c>
      <c r="B7327" s="1">
        <v>0.12022807159850001</v>
      </c>
    </row>
    <row r="7328" spans="1:2" x14ac:dyDescent="0.2">
      <c r="A7328" s="1" t="s">
        <v>7576</v>
      </c>
      <c r="B7328" s="1">
        <v>-0.20033716511999999</v>
      </c>
    </row>
    <row r="7329" spans="1:2" x14ac:dyDescent="0.2">
      <c r="A7329" s="1" t="s">
        <v>7577</v>
      </c>
      <c r="B7329" s="1">
        <v>-0.110608800215</v>
      </c>
    </row>
    <row r="7330" spans="1:2" x14ac:dyDescent="0.2">
      <c r="A7330" s="1" t="s">
        <v>7578</v>
      </c>
      <c r="B7330" s="1">
        <v>2.63837722048E-2</v>
      </c>
    </row>
    <row r="7331" spans="1:2" x14ac:dyDescent="0.2">
      <c r="A7331" s="1" t="s">
        <v>7579</v>
      </c>
      <c r="B7331" s="1">
        <v>-3.6916292100199997E-2</v>
      </c>
    </row>
    <row r="7332" spans="1:2" x14ac:dyDescent="0.2">
      <c r="A7332" s="1" t="s">
        <v>7580</v>
      </c>
      <c r="B7332" s="1">
        <v>-3.6993112900999998E-2</v>
      </c>
    </row>
    <row r="7333" spans="1:2" x14ac:dyDescent="0.2">
      <c r="A7333" s="1" t="s">
        <v>7581</v>
      </c>
      <c r="B7333" s="1">
        <v>5.1410946171999997E-2</v>
      </c>
    </row>
    <row r="7334" spans="1:2" x14ac:dyDescent="0.2">
      <c r="A7334" s="1" t="s">
        <v>7582</v>
      </c>
      <c r="B7334" s="1">
        <v>-0.12622395863499999</v>
      </c>
    </row>
    <row r="7335" spans="1:2" x14ac:dyDescent="0.2">
      <c r="A7335" s="1" t="s">
        <v>7583</v>
      </c>
      <c r="B7335" s="1">
        <v>-2.0826540033399999E-2</v>
      </c>
    </row>
    <row r="7336" spans="1:2" x14ac:dyDescent="0.2">
      <c r="A7336" s="1" t="s">
        <v>7584</v>
      </c>
      <c r="B7336" s="1">
        <v>-0.19066678545999999</v>
      </c>
    </row>
    <row r="7337" spans="1:2" x14ac:dyDescent="0.2">
      <c r="A7337" s="1" t="s">
        <v>7585</v>
      </c>
      <c r="B7337" s="1">
        <v>4.5119141274399997E-2</v>
      </c>
    </row>
    <row r="7338" spans="1:2" x14ac:dyDescent="0.2">
      <c r="A7338" s="1" t="s">
        <v>7586</v>
      </c>
      <c r="B7338" s="1">
        <v>0.11562280742599999</v>
      </c>
    </row>
    <row r="7339" spans="1:2" x14ac:dyDescent="0.2">
      <c r="A7339" s="1" t="s">
        <v>7587</v>
      </c>
      <c r="B7339" s="1">
        <v>-0.19127112487699999</v>
      </c>
    </row>
    <row r="7340" spans="1:2" x14ac:dyDescent="0.2">
      <c r="A7340" s="1" t="s">
        <v>7588</v>
      </c>
      <c r="B7340" s="1">
        <v>-0.15169316348</v>
      </c>
    </row>
    <row r="7341" spans="1:2" x14ac:dyDescent="0.2">
      <c r="A7341" s="1" t="s">
        <v>7589</v>
      </c>
      <c r="B7341" s="1">
        <v>-9.4323439691999994E-2</v>
      </c>
    </row>
    <row r="7342" spans="1:2" x14ac:dyDescent="0.2">
      <c r="A7342" s="1" t="s">
        <v>7590</v>
      </c>
      <c r="B7342" s="1">
        <v>-0.25710113854</v>
      </c>
    </row>
    <row r="7343" spans="1:2" x14ac:dyDescent="0.2">
      <c r="A7343" s="1" t="s">
        <v>7591</v>
      </c>
      <c r="B7343" s="1">
        <v>9.83392684046E-2</v>
      </c>
    </row>
    <row r="7344" spans="1:2" x14ac:dyDescent="0.2">
      <c r="A7344" s="1" t="s">
        <v>7592</v>
      </c>
      <c r="B7344" s="1">
        <v>8.5340221771999999E-2</v>
      </c>
    </row>
    <row r="7345" spans="1:2" x14ac:dyDescent="0.2">
      <c r="A7345" s="1" t="s">
        <v>7593</v>
      </c>
      <c r="B7345" s="1">
        <v>4.5153156307000002E-2</v>
      </c>
    </row>
    <row r="7346" spans="1:2" x14ac:dyDescent="0.2">
      <c r="A7346" s="1" t="s">
        <v>7594</v>
      </c>
      <c r="B7346" s="1">
        <v>0.215438521105</v>
      </c>
    </row>
    <row r="7347" spans="1:2" x14ac:dyDescent="0.2">
      <c r="A7347" s="1" t="s">
        <v>7595</v>
      </c>
      <c r="B7347" s="1">
        <v>-3.1725678019000003E-2</v>
      </c>
    </row>
    <row r="7348" spans="1:2" x14ac:dyDescent="0.2">
      <c r="A7348" s="1" t="s">
        <v>7596</v>
      </c>
      <c r="B7348" s="1">
        <v>5.5281215699999999E-3</v>
      </c>
    </row>
    <row r="7349" spans="1:2" x14ac:dyDescent="0.2">
      <c r="A7349" s="1" t="s">
        <v>7597</v>
      </c>
      <c r="B7349" s="1">
        <v>-3.0117547020999998E-2</v>
      </c>
    </row>
    <row r="7350" spans="1:2" x14ac:dyDescent="0.2">
      <c r="A7350" s="1" t="s">
        <v>7598</v>
      </c>
      <c r="B7350" s="1">
        <v>-0.127291636505</v>
      </c>
    </row>
    <row r="7351" spans="1:2" x14ac:dyDescent="0.2">
      <c r="A7351" s="1" t="s">
        <v>7599</v>
      </c>
      <c r="B7351" s="1">
        <v>0.104593378376</v>
      </c>
    </row>
    <row r="7352" spans="1:2" x14ac:dyDescent="0.2">
      <c r="A7352" s="1" t="s">
        <v>7600</v>
      </c>
      <c r="B7352" s="1">
        <v>-0.21178876599999999</v>
      </c>
    </row>
    <row r="7353" spans="1:2" x14ac:dyDescent="0.2">
      <c r="A7353" s="1" t="s">
        <v>7601</v>
      </c>
      <c r="B7353" s="1">
        <v>-6.8756795933000006E-2</v>
      </c>
    </row>
    <row r="7354" spans="1:2" x14ac:dyDescent="0.2">
      <c r="A7354" s="1" t="s">
        <v>7602</v>
      </c>
      <c r="B7354" s="1">
        <v>-0.14409628397999999</v>
      </c>
    </row>
    <row r="7355" spans="1:2" x14ac:dyDescent="0.2">
      <c r="A7355" s="1" t="s">
        <v>7603</v>
      </c>
      <c r="B7355" s="1">
        <v>0.11678541710699999</v>
      </c>
    </row>
    <row r="7356" spans="1:2" x14ac:dyDescent="0.2">
      <c r="A7356" s="1" t="s">
        <v>7604</v>
      </c>
      <c r="B7356" s="1">
        <v>-9.6517702054999994E-3</v>
      </c>
    </row>
    <row r="7357" spans="1:2" x14ac:dyDescent="0.2">
      <c r="A7357" s="1" t="s">
        <v>7605</v>
      </c>
      <c r="B7357" s="1">
        <v>-3.0074638937999901E-2</v>
      </c>
    </row>
    <row r="7358" spans="1:2" x14ac:dyDescent="0.2">
      <c r="A7358" s="1" t="s">
        <v>7606</v>
      </c>
      <c r="B7358" s="1">
        <v>-0.12421475310919999</v>
      </c>
    </row>
    <row r="7359" spans="1:2" x14ac:dyDescent="0.2">
      <c r="A7359" s="1" t="s">
        <v>7607</v>
      </c>
      <c r="B7359" s="1">
        <v>3.7802342445999997E-2</v>
      </c>
    </row>
    <row r="7360" spans="1:2" x14ac:dyDescent="0.2">
      <c r="A7360" s="1" t="s">
        <v>7608</v>
      </c>
      <c r="B7360" s="1">
        <v>0.118652878803</v>
      </c>
    </row>
    <row r="7361" spans="1:2" x14ac:dyDescent="0.2">
      <c r="A7361" s="1" t="s">
        <v>7609</v>
      </c>
      <c r="B7361" s="1">
        <v>2.1382088608299901E-2</v>
      </c>
    </row>
    <row r="7362" spans="1:2" x14ac:dyDescent="0.2">
      <c r="A7362" s="1" t="s">
        <v>7610</v>
      </c>
      <c r="B7362" s="1">
        <v>-2.6159057031999899E-2</v>
      </c>
    </row>
    <row r="7363" spans="1:2" x14ac:dyDescent="0.2">
      <c r="A7363" s="1" t="s">
        <v>7611</v>
      </c>
      <c r="B7363" s="1">
        <v>2.6172227055E-2</v>
      </c>
    </row>
    <row r="7364" spans="1:2" x14ac:dyDescent="0.2">
      <c r="A7364" s="1" t="s">
        <v>7612</v>
      </c>
      <c r="B7364" s="1">
        <v>8.6521009662000006E-2</v>
      </c>
    </row>
    <row r="7365" spans="1:2" x14ac:dyDescent="0.2">
      <c r="A7365" s="1" t="s">
        <v>7613</v>
      </c>
      <c r="B7365" s="1">
        <v>-0.29207022254999998</v>
      </c>
    </row>
    <row r="7366" spans="1:2" x14ac:dyDescent="0.2">
      <c r="A7366" s="1" t="s">
        <v>7614</v>
      </c>
      <c r="B7366" s="1">
        <v>8.5342488531100005E-2</v>
      </c>
    </row>
    <row r="7367" spans="1:2" x14ac:dyDescent="0.2">
      <c r="A7367" s="1" t="s">
        <v>7615</v>
      </c>
      <c r="B7367" s="1">
        <v>-0.19232246730999999</v>
      </c>
    </row>
    <row r="7368" spans="1:2" x14ac:dyDescent="0.2">
      <c r="A7368" s="1" t="s">
        <v>7616</v>
      </c>
      <c r="B7368" s="1">
        <v>6.2845720295999996E-2</v>
      </c>
    </row>
    <row r="7369" spans="1:2" x14ac:dyDescent="0.2">
      <c r="A7369" s="1" t="s">
        <v>7617</v>
      </c>
      <c r="B7369" s="1">
        <v>2.11826923695E-2</v>
      </c>
    </row>
    <row r="7370" spans="1:2" x14ac:dyDescent="0.2">
      <c r="A7370" s="1" t="s">
        <v>7618</v>
      </c>
      <c r="B7370" s="1">
        <v>0.13809011073899999</v>
      </c>
    </row>
    <row r="7371" spans="1:2" x14ac:dyDescent="0.2">
      <c r="A7371" s="1" t="s">
        <v>7619</v>
      </c>
      <c r="B7371" s="1">
        <v>1.8209314062999998E-2</v>
      </c>
    </row>
    <row r="7372" spans="1:2" x14ac:dyDescent="0.2">
      <c r="A7372" s="1" t="s">
        <v>7620</v>
      </c>
      <c r="B7372" s="1">
        <v>-4.5076876539999998E-2</v>
      </c>
    </row>
    <row r="7373" spans="1:2" x14ac:dyDescent="0.2">
      <c r="A7373" s="1" t="s">
        <v>7621</v>
      </c>
      <c r="B7373" s="1">
        <v>-5.9321060735999999E-2</v>
      </c>
    </row>
    <row r="7374" spans="1:2" x14ac:dyDescent="0.2">
      <c r="A7374" s="1" t="s">
        <v>7622</v>
      </c>
      <c r="B7374" s="1">
        <v>-7.1673304512999997E-2</v>
      </c>
    </row>
    <row r="7375" spans="1:2" x14ac:dyDescent="0.2">
      <c r="A7375" s="1" t="s">
        <v>7623</v>
      </c>
      <c r="B7375" s="1">
        <v>-0.19033054315</v>
      </c>
    </row>
    <row r="7376" spans="1:2" x14ac:dyDescent="0.2">
      <c r="A7376" s="1" t="s">
        <v>7624</v>
      </c>
      <c r="B7376" s="1">
        <v>-0.49274571658999999</v>
      </c>
    </row>
    <row r="7377" spans="1:2" x14ac:dyDescent="0.2">
      <c r="A7377" s="1" t="s">
        <v>7625</v>
      </c>
      <c r="B7377" s="1">
        <v>2.81160360129999E-3</v>
      </c>
    </row>
    <row r="7378" spans="1:2" x14ac:dyDescent="0.2">
      <c r="A7378" s="1" t="s">
        <v>7626</v>
      </c>
      <c r="B7378" s="1">
        <v>-9.4320539281399995E-2</v>
      </c>
    </row>
    <row r="7379" spans="1:2" x14ac:dyDescent="0.2">
      <c r="A7379" s="1" t="s">
        <v>7627</v>
      </c>
      <c r="B7379" s="1">
        <v>-3.3364922821800001E-2</v>
      </c>
    </row>
    <row r="7380" spans="1:2" x14ac:dyDescent="0.2">
      <c r="A7380" s="1" t="s">
        <v>7628</v>
      </c>
      <c r="B7380" s="1">
        <v>5.1428220593999999E-2</v>
      </c>
    </row>
    <row r="7381" spans="1:2" x14ac:dyDescent="0.2">
      <c r="A7381" s="1" t="s">
        <v>7629</v>
      </c>
      <c r="B7381" s="1">
        <v>0.10236113042259901</v>
      </c>
    </row>
    <row r="7382" spans="1:2" x14ac:dyDescent="0.2">
      <c r="A7382" s="1" t="s">
        <v>7630</v>
      </c>
      <c r="B7382" s="1">
        <v>-0.11464487130999999</v>
      </c>
    </row>
    <row r="7383" spans="1:2" x14ac:dyDescent="0.2">
      <c r="A7383" s="1" t="s">
        <v>7631</v>
      </c>
      <c r="B7383" s="1">
        <v>-0.23920336873</v>
      </c>
    </row>
    <row r="7384" spans="1:2" x14ac:dyDescent="0.2">
      <c r="A7384" s="1" t="s">
        <v>7632</v>
      </c>
      <c r="B7384" s="1">
        <v>-0.23920336873</v>
      </c>
    </row>
    <row r="7385" spans="1:2" x14ac:dyDescent="0.2">
      <c r="A7385" s="1" t="s">
        <v>7633</v>
      </c>
      <c r="B7385" s="1">
        <v>-0.23920336873</v>
      </c>
    </row>
    <row r="7386" spans="1:2" x14ac:dyDescent="0.2">
      <c r="A7386" s="1" t="s">
        <v>244</v>
      </c>
      <c r="B7386" s="1">
        <v>-0.23920336873</v>
      </c>
    </row>
    <row r="7387" spans="1:2" x14ac:dyDescent="0.2">
      <c r="A7387" s="1" t="s">
        <v>7634</v>
      </c>
      <c r="B7387" s="1">
        <v>-6.2757206104999894E-2</v>
      </c>
    </row>
    <row r="7388" spans="1:2" x14ac:dyDescent="0.2">
      <c r="A7388" s="1" t="s">
        <v>7635</v>
      </c>
      <c r="B7388" s="1">
        <v>-0.15514798954299999</v>
      </c>
    </row>
    <row r="7389" spans="1:2" x14ac:dyDescent="0.2">
      <c r="A7389" s="1" t="s">
        <v>7636</v>
      </c>
      <c r="B7389" s="1">
        <v>-0.17823898200300001</v>
      </c>
    </row>
    <row r="7390" spans="1:2" x14ac:dyDescent="0.2">
      <c r="A7390" s="1" t="s">
        <v>7637</v>
      </c>
      <c r="B7390" s="1">
        <v>2.7540144424000001E-2</v>
      </c>
    </row>
    <row r="7391" spans="1:2" x14ac:dyDescent="0.2">
      <c r="A7391" s="1" t="s">
        <v>7638</v>
      </c>
      <c r="B7391" s="1">
        <v>-0.23254785292999999</v>
      </c>
    </row>
    <row r="7392" spans="1:2" x14ac:dyDescent="0.2">
      <c r="A7392" s="1" t="s">
        <v>7639</v>
      </c>
      <c r="B7392" s="1">
        <v>1.2418708271000001E-2</v>
      </c>
    </row>
    <row r="7393" spans="1:2" x14ac:dyDescent="0.2">
      <c r="A7393" s="1" t="s">
        <v>7640</v>
      </c>
      <c r="B7393" s="1">
        <v>8.5583372227999902E-2</v>
      </c>
    </row>
    <row r="7394" spans="1:2" x14ac:dyDescent="0.2">
      <c r="A7394" s="1" t="s">
        <v>7641</v>
      </c>
      <c r="B7394" s="1">
        <v>0.11360735556230001</v>
      </c>
    </row>
    <row r="7395" spans="1:2" x14ac:dyDescent="0.2">
      <c r="A7395" s="1" t="s">
        <v>7642</v>
      </c>
      <c r="B7395" s="1">
        <v>-0.11221167928</v>
      </c>
    </row>
    <row r="7396" spans="1:2" x14ac:dyDescent="0.2">
      <c r="A7396" s="1" t="s">
        <v>7643</v>
      </c>
      <c r="B7396" s="1">
        <v>-2.0921578870199999E-2</v>
      </c>
    </row>
    <row r="7397" spans="1:2" x14ac:dyDescent="0.2">
      <c r="A7397" s="1" t="s">
        <v>7644</v>
      </c>
      <c r="B7397" s="1">
        <v>-0.156098298794</v>
      </c>
    </row>
    <row r="7398" spans="1:2" x14ac:dyDescent="0.2">
      <c r="A7398" s="1" t="s">
        <v>7645</v>
      </c>
      <c r="B7398" s="1">
        <v>-7.1925166102499993E-2</v>
      </c>
    </row>
    <row r="7399" spans="1:2" x14ac:dyDescent="0.2">
      <c r="A7399" s="1" t="s">
        <v>7646</v>
      </c>
      <c r="B7399" s="1">
        <v>-0.110862235386</v>
      </c>
    </row>
    <row r="7400" spans="1:2" x14ac:dyDescent="0.2">
      <c r="A7400" s="1" t="s">
        <v>7647</v>
      </c>
      <c r="B7400" s="1">
        <v>-0.23419898150999999</v>
      </c>
    </row>
    <row r="7401" spans="1:2" x14ac:dyDescent="0.2">
      <c r="A7401" s="1" t="s">
        <v>7648</v>
      </c>
      <c r="B7401" s="1">
        <v>-0.34167255821999998</v>
      </c>
    </row>
    <row r="7402" spans="1:2" x14ac:dyDescent="0.2">
      <c r="A7402" s="1" t="s">
        <v>7649</v>
      </c>
      <c r="B7402" s="1">
        <v>-0.55492010930232505</v>
      </c>
    </row>
    <row r="7403" spans="1:2" x14ac:dyDescent="0.2">
      <c r="A7403" s="1" t="s">
        <v>7650</v>
      </c>
      <c r="B7403" s="1">
        <v>1.8018022307E-2</v>
      </c>
    </row>
    <row r="7404" spans="1:2" x14ac:dyDescent="0.2">
      <c r="A7404" s="1" t="s">
        <v>7651</v>
      </c>
      <c r="B7404" s="1">
        <v>-4.5512404216299998E-2</v>
      </c>
    </row>
    <row r="7405" spans="1:2" x14ac:dyDescent="0.2">
      <c r="A7405" s="1" t="s">
        <v>7652</v>
      </c>
      <c r="B7405" s="1">
        <v>-1.0674209149999999E-3</v>
      </c>
    </row>
    <row r="7406" spans="1:2" x14ac:dyDescent="0.2">
      <c r="A7406" s="1" t="s">
        <v>7653</v>
      </c>
      <c r="B7406" s="1">
        <v>-0.1303501592921</v>
      </c>
    </row>
    <row r="7407" spans="1:2" x14ac:dyDescent="0.2">
      <c r="A7407" s="1" t="s">
        <v>7654</v>
      </c>
      <c r="B7407" s="1">
        <v>3.3823144521999998E-2</v>
      </c>
    </row>
    <row r="7408" spans="1:2" x14ac:dyDescent="0.2">
      <c r="A7408" s="1" t="s">
        <v>7655</v>
      </c>
      <c r="B7408" s="1">
        <v>1.5727825029999899E-2</v>
      </c>
    </row>
    <row r="7409" spans="1:2" x14ac:dyDescent="0.2">
      <c r="A7409" s="1" t="s">
        <v>7656</v>
      </c>
      <c r="B7409" s="1">
        <v>8.1301413970039996E-2</v>
      </c>
    </row>
    <row r="7410" spans="1:2" x14ac:dyDescent="0.2">
      <c r="A7410" s="1" t="s">
        <v>7657</v>
      </c>
      <c r="B7410" s="1">
        <v>-0.19204537324599999</v>
      </c>
    </row>
    <row r="7411" spans="1:2" x14ac:dyDescent="0.2">
      <c r="A7411" s="1" t="s">
        <v>7658</v>
      </c>
      <c r="B7411" s="1">
        <v>0.115503738227599</v>
      </c>
    </row>
    <row r="7412" spans="1:2" x14ac:dyDescent="0.2">
      <c r="A7412" s="1" t="s">
        <v>7659</v>
      </c>
      <c r="B7412" s="1">
        <v>-0.15506028595499999</v>
      </c>
    </row>
    <row r="7413" spans="1:2" x14ac:dyDescent="0.2">
      <c r="A7413" s="1" t="s">
        <v>7660</v>
      </c>
      <c r="B7413" s="1">
        <v>2.72052259349999E-2</v>
      </c>
    </row>
    <row r="7414" spans="1:2" x14ac:dyDescent="0.2">
      <c r="A7414" s="1" t="s">
        <v>7661</v>
      </c>
      <c r="B7414" s="1">
        <v>-0.21262886906039999</v>
      </c>
    </row>
    <row r="7415" spans="1:2" x14ac:dyDescent="0.2">
      <c r="A7415" s="1" t="s">
        <v>7662</v>
      </c>
      <c r="B7415" s="1">
        <v>7.6955720074999998E-2</v>
      </c>
    </row>
    <row r="7416" spans="1:2" x14ac:dyDescent="0.2">
      <c r="A7416" s="1" t="s">
        <v>7663</v>
      </c>
      <c r="B7416" s="1">
        <v>7.9820224950000004E-2</v>
      </c>
    </row>
    <row r="7417" spans="1:2" x14ac:dyDescent="0.2">
      <c r="A7417" s="1" t="s">
        <v>7664</v>
      </c>
      <c r="B7417" s="1">
        <v>2.2935233983E-2</v>
      </c>
    </row>
    <row r="7418" spans="1:2" x14ac:dyDescent="0.2">
      <c r="A7418" s="1" t="s">
        <v>7665</v>
      </c>
      <c r="B7418" s="1">
        <v>-0.108299899806839</v>
      </c>
    </row>
    <row r="7419" spans="1:2" x14ac:dyDescent="0.2">
      <c r="A7419" s="1" t="s">
        <v>7666</v>
      </c>
      <c r="B7419" s="1">
        <v>5.8502702899000003E-2</v>
      </c>
    </row>
    <row r="7420" spans="1:2" x14ac:dyDescent="0.2">
      <c r="A7420" s="1" t="s">
        <v>7667</v>
      </c>
      <c r="B7420" s="1">
        <v>-3.1430112931699998E-2</v>
      </c>
    </row>
    <row r="7421" spans="1:2" x14ac:dyDescent="0.2">
      <c r="A7421" s="1" t="s">
        <v>7668</v>
      </c>
      <c r="B7421" s="1">
        <v>0.13084787168199999</v>
      </c>
    </row>
    <row r="7422" spans="1:2" x14ac:dyDescent="0.2">
      <c r="A7422" s="1" t="s">
        <v>7669</v>
      </c>
      <c r="B7422" s="1">
        <v>4.5182084676000003E-2</v>
      </c>
    </row>
    <row r="7423" spans="1:2" x14ac:dyDescent="0.2">
      <c r="A7423" s="1" t="s">
        <v>7670</v>
      </c>
      <c r="B7423" s="1">
        <v>-2.0851838752000001E-2</v>
      </c>
    </row>
    <row r="7424" spans="1:2" x14ac:dyDescent="0.2">
      <c r="A7424" s="1" t="s">
        <v>7671</v>
      </c>
      <c r="B7424" s="1">
        <v>6.8682339629999895E-2</v>
      </c>
    </row>
    <row r="7425" spans="1:2" x14ac:dyDescent="0.2">
      <c r="A7425" s="1" t="s">
        <v>7672</v>
      </c>
      <c r="B7425" s="1">
        <v>0.106789919939</v>
      </c>
    </row>
    <row r="7426" spans="1:2" x14ac:dyDescent="0.2">
      <c r="A7426" s="1" t="s">
        <v>7673</v>
      </c>
      <c r="B7426" s="1">
        <v>7.7089974886059995E-2</v>
      </c>
    </row>
    <row r="7427" spans="1:2" x14ac:dyDescent="0.2">
      <c r="A7427" s="1" t="s">
        <v>7674</v>
      </c>
      <c r="B7427" s="1">
        <v>2.9819172301999999E-2</v>
      </c>
    </row>
    <row r="7428" spans="1:2" x14ac:dyDescent="0.2">
      <c r="A7428" s="1" t="s">
        <v>7675</v>
      </c>
      <c r="B7428" s="1">
        <v>-0.26182789668799999</v>
      </c>
    </row>
    <row r="7429" spans="1:2" x14ac:dyDescent="0.2">
      <c r="A7429" s="1" t="s">
        <v>7676</v>
      </c>
      <c r="B7429" s="1">
        <v>2.5510693389E-2</v>
      </c>
    </row>
    <row r="7430" spans="1:2" x14ac:dyDescent="0.2">
      <c r="A7430" s="1" t="s">
        <v>7677</v>
      </c>
      <c r="B7430" s="1">
        <v>0.1147266740753</v>
      </c>
    </row>
    <row r="7431" spans="1:2" x14ac:dyDescent="0.2">
      <c r="A7431" s="1" t="s">
        <v>7678</v>
      </c>
      <c r="B7431" s="1">
        <v>4.6652880961000003E-2</v>
      </c>
    </row>
    <row r="7432" spans="1:2" x14ac:dyDescent="0.2">
      <c r="A7432" s="1" t="s">
        <v>7679</v>
      </c>
      <c r="B7432" s="1">
        <v>-3.0317022352000001E-2</v>
      </c>
    </row>
    <row r="7433" spans="1:2" x14ac:dyDescent="0.2">
      <c r="A7433" s="1" t="s">
        <v>7680</v>
      </c>
      <c r="B7433" s="1">
        <v>8.4458996585199994E-2</v>
      </c>
    </row>
    <row r="7434" spans="1:2" x14ac:dyDescent="0.2">
      <c r="A7434" s="1" t="s">
        <v>7681</v>
      </c>
      <c r="B7434" s="1">
        <v>1.2911243520999999E-2</v>
      </c>
    </row>
    <row r="7435" spans="1:2" x14ac:dyDescent="0.2">
      <c r="A7435" s="1" t="s">
        <v>7682</v>
      </c>
      <c r="B7435" s="1">
        <v>-0.15189099474500001</v>
      </c>
    </row>
    <row r="7436" spans="1:2" x14ac:dyDescent="0.2">
      <c r="A7436" s="1" t="s">
        <v>7683</v>
      </c>
      <c r="B7436" s="1">
        <v>-0.124505485507</v>
      </c>
    </row>
    <row r="7437" spans="1:2" x14ac:dyDescent="0.2">
      <c r="A7437" s="1" t="s">
        <v>7684</v>
      </c>
      <c r="B7437" s="1">
        <v>0.119968375593</v>
      </c>
    </row>
    <row r="7438" spans="1:2" x14ac:dyDescent="0.2">
      <c r="A7438" s="1" t="s">
        <v>7685</v>
      </c>
      <c r="B7438" s="1">
        <v>-0.106685435279</v>
      </c>
    </row>
    <row r="7439" spans="1:2" x14ac:dyDescent="0.2">
      <c r="A7439" s="1" t="s">
        <v>7686</v>
      </c>
      <c r="B7439" s="1">
        <v>4.9938100590999998E-2</v>
      </c>
    </row>
    <row r="7440" spans="1:2" x14ac:dyDescent="0.2">
      <c r="A7440" s="1" t="s">
        <v>7687</v>
      </c>
      <c r="B7440" s="1">
        <v>-2.06190474499999E-2</v>
      </c>
    </row>
    <row r="7441" spans="1:2" x14ac:dyDescent="0.2">
      <c r="A7441" s="1" t="s">
        <v>7688</v>
      </c>
      <c r="B7441" s="1">
        <v>-8.3135428373999995E-2</v>
      </c>
    </row>
    <row r="7442" spans="1:2" x14ac:dyDescent="0.2">
      <c r="A7442" s="1" t="s">
        <v>7689</v>
      </c>
      <c r="B7442" s="1">
        <v>-4.7998910760000003E-3</v>
      </c>
    </row>
    <row r="7443" spans="1:2" x14ac:dyDescent="0.2">
      <c r="A7443" s="1" t="s">
        <v>7690</v>
      </c>
      <c r="B7443" s="1">
        <v>-0.138947216244</v>
      </c>
    </row>
    <row r="7444" spans="1:2" x14ac:dyDescent="0.2">
      <c r="A7444" s="1" t="s">
        <v>7691</v>
      </c>
      <c r="B7444" s="1">
        <v>1.8187291655E-2</v>
      </c>
    </row>
    <row r="7445" spans="1:2" x14ac:dyDescent="0.2">
      <c r="A7445" s="1" t="s">
        <v>7692</v>
      </c>
      <c r="B7445" s="1">
        <v>0.117070435854999</v>
      </c>
    </row>
    <row r="7446" spans="1:2" x14ac:dyDescent="0.2">
      <c r="A7446" s="1" t="s">
        <v>7693</v>
      </c>
      <c r="B7446" s="1">
        <v>0.1136250956332</v>
      </c>
    </row>
    <row r="7447" spans="1:2" x14ac:dyDescent="0.2">
      <c r="A7447" s="1" t="s">
        <v>7694</v>
      </c>
      <c r="B7447" s="1">
        <v>2.6910107230000001E-2</v>
      </c>
    </row>
    <row r="7448" spans="1:2" x14ac:dyDescent="0.2">
      <c r="A7448" s="1" t="s">
        <v>7695</v>
      </c>
      <c r="B7448" s="1">
        <v>-0.11092142949</v>
      </c>
    </row>
    <row r="7449" spans="1:2" x14ac:dyDescent="0.2">
      <c r="A7449" s="1" t="s">
        <v>7696</v>
      </c>
      <c r="B7449" s="1">
        <v>4.4366539134400002E-2</v>
      </c>
    </row>
    <row r="7450" spans="1:2" x14ac:dyDescent="0.2">
      <c r="A7450" s="1" t="s">
        <v>7697</v>
      </c>
      <c r="B7450" s="1">
        <v>-3.0462209099999999E-3</v>
      </c>
    </row>
    <row r="7451" spans="1:2" x14ac:dyDescent="0.2">
      <c r="A7451" s="1" t="s">
        <v>7698</v>
      </c>
      <c r="B7451" s="1">
        <v>-5.8440338750000001E-2</v>
      </c>
    </row>
    <row r="7452" spans="1:2" x14ac:dyDescent="0.2">
      <c r="A7452" s="1" t="s">
        <v>7699</v>
      </c>
      <c r="B7452" s="1">
        <v>-1.21494037609999E-2</v>
      </c>
    </row>
    <row r="7453" spans="1:2" x14ac:dyDescent="0.2">
      <c r="A7453" s="1" t="s">
        <v>7700</v>
      </c>
      <c r="B7453" s="1">
        <v>-2.8814037499999898E-4</v>
      </c>
    </row>
    <row r="7454" spans="1:2" x14ac:dyDescent="0.2">
      <c r="A7454" s="1" t="s">
        <v>7701</v>
      </c>
      <c r="B7454" s="1">
        <v>7.0171219810000005E-2</v>
      </c>
    </row>
    <row r="7455" spans="1:2" x14ac:dyDescent="0.2">
      <c r="A7455" s="1" t="s">
        <v>7702</v>
      </c>
      <c r="B7455" s="1">
        <v>-8.8860532855999902E-2</v>
      </c>
    </row>
    <row r="7456" spans="1:2" x14ac:dyDescent="0.2">
      <c r="A7456" s="1" t="s">
        <v>7703</v>
      </c>
      <c r="B7456" s="1">
        <v>-0.119520513035</v>
      </c>
    </row>
    <row r="7457" spans="1:2" x14ac:dyDescent="0.2">
      <c r="A7457" s="1" t="s">
        <v>7704</v>
      </c>
      <c r="B7457" s="1">
        <v>2.9222366751000001E-2</v>
      </c>
    </row>
    <row r="7458" spans="1:2" x14ac:dyDescent="0.2">
      <c r="A7458" s="1" t="s">
        <v>7705</v>
      </c>
      <c r="B7458" s="1">
        <v>-3.1764633891399899E-2</v>
      </c>
    </row>
    <row r="7459" spans="1:2" x14ac:dyDescent="0.2">
      <c r="A7459" s="1" t="s">
        <v>7706</v>
      </c>
      <c r="B7459" s="1">
        <v>-0.22861520702999999</v>
      </c>
    </row>
    <row r="7460" spans="1:2" x14ac:dyDescent="0.2">
      <c r="A7460" s="1" t="s">
        <v>7707</v>
      </c>
      <c r="B7460" s="1">
        <v>5.3391421387999898E-2</v>
      </c>
    </row>
    <row r="7461" spans="1:2" x14ac:dyDescent="0.2">
      <c r="A7461" s="1" t="s">
        <v>7708</v>
      </c>
      <c r="B7461" s="1">
        <v>-0.110756420008</v>
      </c>
    </row>
    <row r="7462" spans="1:2" x14ac:dyDescent="0.2">
      <c r="A7462" s="1" t="s">
        <v>7709</v>
      </c>
      <c r="B7462" s="1">
        <v>6.5485049840999995E-2</v>
      </c>
    </row>
    <row r="7463" spans="1:2" x14ac:dyDescent="0.2">
      <c r="A7463" s="1" t="s">
        <v>7710</v>
      </c>
      <c r="B7463" s="1">
        <v>-0.44497899359999998</v>
      </c>
    </row>
    <row r="7464" spans="1:2" x14ac:dyDescent="0.2">
      <c r="A7464" s="1" t="s">
        <v>7711</v>
      </c>
      <c r="B7464" s="1">
        <v>-0.44497899359999998</v>
      </c>
    </row>
    <row r="7465" spans="1:2" x14ac:dyDescent="0.2">
      <c r="A7465" s="1" t="s">
        <v>7712</v>
      </c>
      <c r="B7465" s="1">
        <v>3.6554345209999999E-2</v>
      </c>
    </row>
    <row r="7466" spans="1:2" x14ac:dyDescent="0.2">
      <c r="A7466" s="1" t="s">
        <v>7713</v>
      </c>
      <c r="B7466" s="1">
        <v>3.4869320137999898E-2</v>
      </c>
    </row>
    <row r="7467" spans="1:2" x14ac:dyDescent="0.2">
      <c r="A7467" s="1" t="s">
        <v>7714</v>
      </c>
      <c r="B7467" s="1">
        <v>-9.7636753056999995E-2</v>
      </c>
    </row>
    <row r="7468" spans="1:2" x14ac:dyDescent="0.2">
      <c r="A7468" s="1" t="s">
        <v>7715</v>
      </c>
      <c r="B7468" s="1">
        <v>-7.2177082579000004E-2</v>
      </c>
    </row>
    <row r="7469" spans="1:2" x14ac:dyDescent="0.2">
      <c r="A7469" s="1" t="s">
        <v>7716</v>
      </c>
      <c r="B7469" s="1">
        <v>-6.3054018246999993E-2</v>
      </c>
    </row>
    <row r="7470" spans="1:2" x14ac:dyDescent="0.2">
      <c r="A7470" s="1" t="s">
        <v>7717</v>
      </c>
      <c r="B7470" s="1">
        <v>4.3640172733399998E-2</v>
      </c>
    </row>
    <row r="7471" spans="1:2" x14ac:dyDescent="0.2">
      <c r="A7471" s="1" t="s">
        <v>7718</v>
      </c>
      <c r="B7471" s="1">
        <v>-1.88997588999999E-2</v>
      </c>
    </row>
    <row r="7472" spans="1:2" x14ac:dyDescent="0.2">
      <c r="A7472" s="1" t="s">
        <v>7719</v>
      </c>
      <c r="B7472" s="1">
        <v>5.3258894073699999E-2</v>
      </c>
    </row>
    <row r="7473" spans="1:2" x14ac:dyDescent="0.2">
      <c r="A7473" s="1" t="s">
        <v>7720</v>
      </c>
      <c r="B7473" s="1">
        <v>-5.7066018147199998E-2</v>
      </c>
    </row>
    <row r="7474" spans="1:2" x14ac:dyDescent="0.2">
      <c r="A7474" s="1" t="s">
        <v>7721</v>
      </c>
      <c r="B7474" s="1">
        <v>-0.10245090513049999</v>
      </c>
    </row>
    <row r="7475" spans="1:2" x14ac:dyDescent="0.2">
      <c r="A7475" s="1" t="s">
        <v>7722</v>
      </c>
      <c r="B7475" s="1">
        <v>-7.0377015278999894E-2</v>
      </c>
    </row>
    <row r="7476" spans="1:2" x14ac:dyDescent="0.2">
      <c r="A7476" s="1" t="s">
        <v>7723</v>
      </c>
      <c r="B7476" s="1">
        <v>8.1827474999199998E-2</v>
      </c>
    </row>
    <row r="7477" spans="1:2" x14ac:dyDescent="0.2">
      <c r="A7477" s="1" t="s">
        <v>7724</v>
      </c>
      <c r="B7477" s="1">
        <v>-2.5146936730299999E-2</v>
      </c>
    </row>
    <row r="7478" spans="1:2" x14ac:dyDescent="0.2">
      <c r="A7478" s="1" t="s">
        <v>7725</v>
      </c>
      <c r="B7478" s="1">
        <v>0.122642202819</v>
      </c>
    </row>
    <row r="7479" spans="1:2" x14ac:dyDescent="0.2">
      <c r="A7479" s="1" t="s">
        <v>7726</v>
      </c>
      <c r="B7479" s="1">
        <v>8.8864100632600002E-2</v>
      </c>
    </row>
    <row r="7480" spans="1:2" x14ac:dyDescent="0.2">
      <c r="A7480" s="1" t="s">
        <v>7727</v>
      </c>
      <c r="B7480" s="1">
        <v>-3.0388884969999998E-2</v>
      </c>
    </row>
    <row r="7481" spans="1:2" x14ac:dyDescent="0.2">
      <c r="A7481" s="1" t="s">
        <v>7728</v>
      </c>
      <c r="B7481" s="1">
        <v>-0.20563295583999999</v>
      </c>
    </row>
    <row r="7482" spans="1:2" x14ac:dyDescent="0.2">
      <c r="A7482" s="1" t="s">
        <v>7729</v>
      </c>
      <c r="B7482" s="1">
        <v>-5.4064502395999997E-2</v>
      </c>
    </row>
    <row r="7483" spans="1:2" x14ac:dyDescent="0.2">
      <c r="A7483" s="1" t="s">
        <v>7730</v>
      </c>
      <c r="B7483" s="1">
        <v>8.1476445469900002E-2</v>
      </c>
    </row>
    <row r="7484" spans="1:2" x14ac:dyDescent="0.2">
      <c r="A7484" s="1" t="s">
        <v>7731</v>
      </c>
      <c r="B7484" s="1">
        <v>-0.215275922796999</v>
      </c>
    </row>
    <row r="7485" spans="1:2" x14ac:dyDescent="0.2">
      <c r="A7485" s="1" t="s">
        <v>7732</v>
      </c>
      <c r="B7485" s="1">
        <v>-9.0759321409999996E-2</v>
      </c>
    </row>
    <row r="7486" spans="1:2" x14ac:dyDescent="0.2">
      <c r="A7486" s="1" t="s">
        <v>7733</v>
      </c>
      <c r="B7486" s="1">
        <v>2.4906612209869901E-2</v>
      </c>
    </row>
    <row r="7487" spans="1:2" x14ac:dyDescent="0.2">
      <c r="A7487" s="1" t="s">
        <v>7734</v>
      </c>
      <c r="B7487" s="1">
        <v>7.4455930304699894E-2</v>
      </c>
    </row>
    <row r="7488" spans="1:2" x14ac:dyDescent="0.2">
      <c r="A7488" s="1" t="s">
        <v>7735</v>
      </c>
      <c r="B7488" s="1">
        <v>-0.22060981175</v>
      </c>
    </row>
    <row r="7489" spans="1:2" x14ac:dyDescent="0.2">
      <c r="A7489" s="1" t="s">
        <v>7736</v>
      </c>
      <c r="B7489" s="1">
        <v>-7.0229777019999899E-3</v>
      </c>
    </row>
    <row r="7490" spans="1:2" x14ac:dyDescent="0.2">
      <c r="A7490" s="1" t="s">
        <v>7737</v>
      </c>
      <c r="B7490" s="1">
        <v>4.9855401239299997E-2</v>
      </c>
    </row>
    <row r="7491" spans="1:2" x14ac:dyDescent="0.2">
      <c r="A7491" s="1" t="s">
        <v>7738</v>
      </c>
      <c r="B7491" s="1">
        <v>-5.0686291854999899E-2</v>
      </c>
    </row>
    <row r="7492" spans="1:2" x14ac:dyDescent="0.2">
      <c r="A7492" s="1" t="s">
        <v>7739</v>
      </c>
      <c r="B7492" s="1">
        <v>-0.10156189607799999</v>
      </c>
    </row>
    <row r="7493" spans="1:2" x14ac:dyDescent="0.2">
      <c r="A7493" s="1" t="s">
        <v>7740</v>
      </c>
      <c r="B7493" s="1">
        <v>-0.16375968932999899</v>
      </c>
    </row>
    <row r="7494" spans="1:2" x14ac:dyDescent="0.2">
      <c r="A7494" s="1" t="s">
        <v>7741</v>
      </c>
      <c r="B7494" s="1">
        <v>-1.3745379578E-3</v>
      </c>
    </row>
    <row r="7495" spans="1:2" x14ac:dyDescent="0.2">
      <c r="A7495" s="1" t="s">
        <v>7742</v>
      </c>
      <c r="B7495" s="1">
        <v>0.118997337023</v>
      </c>
    </row>
    <row r="7496" spans="1:2" x14ac:dyDescent="0.2">
      <c r="A7496" s="1" t="s">
        <v>7743</v>
      </c>
      <c r="B7496" s="1">
        <v>-6.9986902602799994E-2</v>
      </c>
    </row>
    <row r="7497" spans="1:2" x14ac:dyDescent="0.2">
      <c r="A7497" s="1" t="s">
        <v>7744</v>
      </c>
      <c r="B7497" s="1">
        <v>2.0550178147779999E-2</v>
      </c>
    </row>
    <row r="7498" spans="1:2" x14ac:dyDescent="0.2">
      <c r="A7498" s="1" t="s">
        <v>7745</v>
      </c>
      <c r="B7498" s="1">
        <v>-5.5874598151299998E-2</v>
      </c>
    </row>
    <row r="7499" spans="1:2" x14ac:dyDescent="0.2">
      <c r="A7499" s="1" t="s">
        <v>7746</v>
      </c>
      <c r="B7499" s="1">
        <v>2.869978898765E-2</v>
      </c>
    </row>
    <row r="7500" spans="1:2" x14ac:dyDescent="0.2">
      <c r="A7500" s="1" t="s">
        <v>7747</v>
      </c>
      <c r="B7500" s="1">
        <v>-0.29333810246999997</v>
      </c>
    </row>
    <row r="7501" spans="1:2" x14ac:dyDescent="0.2">
      <c r="A7501" s="1" t="s">
        <v>7748</v>
      </c>
      <c r="B7501" s="1">
        <v>8.7705424650999994E-2</v>
      </c>
    </row>
    <row r="7502" spans="1:2" x14ac:dyDescent="0.2">
      <c r="A7502" s="1" t="s">
        <v>7749</v>
      </c>
      <c r="B7502" s="1">
        <v>8.7594359512299894E-2</v>
      </c>
    </row>
    <row r="7503" spans="1:2" x14ac:dyDescent="0.2">
      <c r="A7503" s="1" t="s">
        <v>7750</v>
      </c>
      <c r="B7503" s="1">
        <v>4.6735597914199997E-2</v>
      </c>
    </row>
    <row r="7504" spans="1:2" x14ac:dyDescent="0.2">
      <c r="A7504" s="1" t="s">
        <v>7751</v>
      </c>
      <c r="B7504" s="1">
        <v>0.1100488939445</v>
      </c>
    </row>
    <row r="7505" spans="1:2" x14ac:dyDescent="0.2">
      <c r="A7505" s="1" t="s">
        <v>7752</v>
      </c>
      <c r="B7505" s="1">
        <v>-0.10207844367089999</v>
      </c>
    </row>
    <row r="7506" spans="1:2" x14ac:dyDescent="0.2">
      <c r="A7506" s="1" t="s">
        <v>7753</v>
      </c>
      <c r="B7506" s="1">
        <v>0.1005911314177</v>
      </c>
    </row>
    <row r="7507" spans="1:2" x14ac:dyDescent="0.2">
      <c r="A7507" s="1" t="s">
        <v>7754</v>
      </c>
      <c r="B7507" s="1">
        <v>4.0702507266999997E-2</v>
      </c>
    </row>
    <row r="7508" spans="1:2" x14ac:dyDescent="0.2">
      <c r="A7508" s="1" t="s">
        <v>7755</v>
      </c>
      <c r="B7508" s="1">
        <v>-0.17727613777699999</v>
      </c>
    </row>
    <row r="7509" spans="1:2" x14ac:dyDescent="0.2">
      <c r="A7509" s="1" t="s">
        <v>7756</v>
      </c>
      <c r="B7509" s="1">
        <v>0.124750272483</v>
      </c>
    </row>
    <row r="7510" spans="1:2" x14ac:dyDescent="0.2">
      <c r="A7510" s="1" t="s">
        <v>7757</v>
      </c>
      <c r="B7510" s="1">
        <v>3.4795148833E-2</v>
      </c>
    </row>
    <row r="7511" spans="1:2" x14ac:dyDescent="0.2">
      <c r="A7511" s="1" t="s">
        <v>7758</v>
      </c>
      <c r="B7511" s="1">
        <v>-0.236786432356</v>
      </c>
    </row>
    <row r="7512" spans="1:2" x14ac:dyDescent="0.2">
      <c r="A7512" s="1" t="s">
        <v>7759</v>
      </c>
      <c r="B7512" s="1">
        <v>-0.16680300491200001</v>
      </c>
    </row>
    <row r="7513" spans="1:2" x14ac:dyDescent="0.2">
      <c r="A7513" s="1" t="s">
        <v>7760</v>
      </c>
      <c r="B7513" s="1">
        <v>0.168804554355999</v>
      </c>
    </row>
    <row r="7514" spans="1:2" x14ac:dyDescent="0.2">
      <c r="A7514" s="1" t="s">
        <v>7761</v>
      </c>
      <c r="B7514" s="1">
        <v>-0.197170654054</v>
      </c>
    </row>
    <row r="7515" spans="1:2" x14ac:dyDescent="0.2">
      <c r="A7515" s="1" t="s">
        <v>7762</v>
      </c>
      <c r="B7515" s="1">
        <v>8.3394949179999896E-3</v>
      </c>
    </row>
    <row r="7516" spans="1:2" x14ac:dyDescent="0.2">
      <c r="A7516" s="1" t="s">
        <v>7763</v>
      </c>
      <c r="B7516" s="1">
        <v>0.11965904431358</v>
      </c>
    </row>
    <row r="7517" spans="1:2" x14ac:dyDescent="0.2">
      <c r="A7517" s="1" t="s">
        <v>7764</v>
      </c>
      <c r="B7517" s="1">
        <v>-0.114654424489</v>
      </c>
    </row>
    <row r="7518" spans="1:2" x14ac:dyDescent="0.2">
      <c r="A7518" s="1" t="s">
        <v>7765</v>
      </c>
      <c r="B7518" s="1">
        <v>0.1218828371</v>
      </c>
    </row>
    <row r="7519" spans="1:2" x14ac:dyDescent="0.2">
      <c r="A7519" s="1" t="s">
        <v>7766</v>
      </c>
      <c r="B7519" s="1">
        <v>0.1218828371</v>
      </c>
    </row>
    <row r="7520" spans="1:2" x14ac:dyDescent="0.2">
      <c r="A7520" s="1" t="s">
        <v>249</v>
      </c>
      <c r="B7520" s="1">
        <v>0.1218828371</v>
      </c>
    </row>
    <row r="7521" spans="1:2" x14ac:dyDescent="0.2">
      <c r="A7521" s="1" t="s">
        <v>7767</v>
      </c>
      <c r="B7521" s="1">
        <v>1.5688212149299999E-2</v>
      </c>
    </row>
    <row r="7522" spans="1:2" x14ac:dyDescent="0.2">
      <c r="A7522" s="1" t="s">
        <v>7768</v>
      </c>
      <c r="B7522" s="1">
        <v>2.7561456469999999E-2</v>
      </c>
    </row>
    <row r="7523" spans="1:2" x14ac:dyDescent="0.2">
      <c r="A7523" s="1" t="s">
        <v>7769</v>
      </c>
      <c r="B7523" s="1">
        <v>3.5077188473439998E-2</v>
      </c>
    </row>
    <row r="7524" spans="1:2" x14ac:dyDescent="0.2">
      <c r="A7524" s="1" t="s">
        <v>7770</v>
      </c>
      <c r="B7524" s="1">
        <v>5.9315155066999997E-2</v>
      </c>
    </row>
    <row r="7525" spans="1:2" x14ac:dyDescent="0.2">
      <c r="A7525" s="1" t="s">
        <v>7771</v>
      </c>
      <c r="B7525" s="1">
        <v>1.1824582760000001E-2</v>
      </c>
    </row>
    <row r="7526" spans="1:2" x14ac:dyDescent="0.2">
      <c r="A7526" s="1" t="s">
        <v>7772</v>
      </c>
      <c r="B7526" s="1">
        <v>-0.21603076751</v>
      </c>
    </row>
    <row r="7527" spans="1:2" x14ac:dyDescent="0.2">
      <c r="A7527" s="1" t="s">
        <v>7773</v>
      </c>
      <c r="B7527" s="1">
        <v>-9.4222628535700001E-2</v>
      </c>
    </row>
    <row r="7528" spans="1:2" x14ac:dyDescent="0.2">
      <c r="A7528" s="1" t="s">
        <v>7774</v>
      </c>
      <c r="B7528" s="1">
        <v>4.6666134461E-2</v>
      </c>
    </row>
    <row r="7529" spans="1:2" x14ac:dyDescent="0.2">
      <c r="A7529" s="1" t="s">
        <v>7775</v>
      </c>
      <c r="B7529" s="1">
        <v>-0.23942894427</v>
      </c>
    </row>
    <row r="7530" spans="1:2" x14ac:dyDescent="0.2">
      <c r="A7530" s="1" t="s">
        <v>7776</v>
      </c>
      <c r="B7530" s="1">
        <v>0.116870924669999</v>
      </c>
    </row>
    <row r="7531" spans="1:2" x14ac:dyDescent="0.2">
      <c r="A7531" s="1" t="s">
        <v>7777</v>
      </c>
      <c r="B7531" s="1">
        <v>-6.8351355079999995E-2</v>
      </c>
    </row>
    <row r="7532" spans="1:2" x14ac:dyDescent="0.2">
      <c r="A7532" s="1" t="s">
        <v>7778</v>
      </c>
      <c r="B7532" s="1">
        <v>-0.238698389388</v>
      </c>
    </row>
    <row r="7533" spans="1:2" x14ac:dyDescent="0.2">
      <c r="A7533" s="1" t="s">
        <v>7779</v>
      </c>
      <c r="B7533" s="1">
        <v>-0.113311414167</v>
      </c>
    </row>
    <row r="7534" spans="1:2" x14ac:dyDescent="0.2">
      <c r="A7534" s="1" t="s">
        <v>7780</v>
      </c>
      <c r="B7534" s="1">
        <v>9.5167756246999996E-2</v>
      </c>
    </row>
    <row r="7535" spans="1:2" x14ac:dyDescent="0.2">
      <c r="A7535" s="1" t="s">
        <v>7781</v>
      </c>
      <c r="B7535" s="1">
        <v>-0.48252607116999902</v>
      </c>
    </row>
    <row r="7536" spans="1:2" x14ac:dyDescent="0.2">
      <c r="A7536" s="1" t="s">
        <v>7782</v>
      </c>
      <c r="B7536" s="1">
        <v>-7.9904417620000005E-3</v>
      </c>
    </row>
    <row r="7537" spans="1:2" x14ac:dyDescent="0.2">
      <c r="A7537" s="1" t="s">
        <v>7783</v>
      </c>
      <c r="B7537" s="1">
        <v>-2.0326410457999999E-2</v>
      </c>
    </row>
    <row r="7538" spans="1:2" x14ac:dyDescent="0.2">
      <c r="A7538" s="1" t="s">
        <v>7784</v>
      </c>
      <c r="B7538" s="1">
        <v>-0.115004500814</v>
      </c>
    </row>
    <row r="7539" spans="1:2" x14ac:dyDescent="0.2">
      <c r="A7539" s="1" t="s">
        <v>7785</v>
      </c>
      <c r="B7539" s="1">
        <v>-3.9032548559999998E-2</v>
      </c>
    </row>
    <row r="7540" spans="1:2" x14ac:dyDescent="0.2">
      <c r="A7540" s="1" t="s">
        <v>7786</v>
      </c>
      <c r="B7540" s="1">
        <v>-0.10733724831700001</v>
      </c>
    </row>
    <row r="7541" spans="1:2" x14ac:dyDescent="0.2">
      <c r="A7541" s="1" t="s">
        <v>7787</v>
      </c>
      <c r="B7541" s="1">
        <v>-0.195256089907999</v>
      </c>
    </row>
    <row r="7542" spans="1:2" x14ac:dyDescent="0.2">
      <c r="A7542" s="1" t="s">
        <v>7788</v>
      </c>
      <c r="B7542" s="1">
        <v>0.1100706304113</v>
      </c>
    </row>
    <row r="7543" spans="1:2" x14ac:dyDescent="0.2">
      <c r="A7543" s="1" t="s">
        <v>7789</v>
      </c>
      <c r="B7543" s="1">
        <v>2.7577177721000001E-2</v>
      </c>
    </row>
    <row r="7544" spans="1:2" x14ac:dyDescent="0.2">
      <c r="A7544" s="1" t="s">
        <v>7790</v>
      </c>
      <c r="B7544" s="1">
        <v>4.4856288188999997E-2</v>
      </c>
    </row>
    <row r="7545" spans="1:2" x14ac:dyDescent="0.2">
      <c r="A7545" s="1" t="s">
        <v>7791</v>
      </c>
      <c r="B7545" s="1">
        <v>8.6521009662000006E-2</v>
      </c>
    </row>
    <row r="7546" spans="1:2" x14ac:dyDescent="0.2">
      <c r="A7546" s="1" t="s">
        <v>7792</v>
      </c>
      <c r="B7546" s="1">
        <v>8.8545928869999999E-2</v>
      </c>
    </row>
    <row r="7547" spans="1:2" x14ac:dyDescent="0.2">
      <c r="A7547" s="1" t="s">
        <v>7793</v>
      </c>
      <c r="B7547" s="1">
        <v>-0.185230461141</v>
      </c>
    </row>
    <row r="7548" spans="1:2" x14ac:dyDescent="0.2">
      <c r="A7548" s="1" t="s">
        <v>7794</v>
      </c>
      <c r="B7548" s="1">
        <v>-8.1340476608999998E-2</v>
      </c>
    </row>
    <row r="7549" spans="1:2" x14ac:dyDescent="0.2">
      <c r="A7549" s="1" t="s">
        <v>7795</v>
      </c>
      <c r="B7549" s="1">
        <v>6.4675523229699994E-2</v>
      </c>
    </row>
    <row r="7550" spans="1:2" x14ac:dyDescent="0.2">
      <c r="A7550" s="1" t="s">
        <v>7796</v>
      </c>
      <c r="B7550" s="1">
        <v>-0.1317362753596</v>
      </c>
    </row>
    <row r="7551" spans="1:2" x14ac:dyDescent="0.2">
      <c r="A7551" s="1" t="s">
        <v>7797</v>
      </c>
      <c r="B7551" s="1">
        <v>-3.2937393518999998E-2</v>
      </c>
    </row>
    <row r="7552" spans="1:2" x14ac:dyDescent="0.2">
      <c r="A7552" s="1" t="s">
        <v>7798</v>
      </c>
      <c r="B7552" s="1">
        <v>-0.15706733036100001</v>
      </c>
    </row>
    <row r="7553" spans="1:2" x14ac:dyDescent="0.2">
      <c r="A7553" s="1" t="s">
        <v>7799</v>
      </c>
      <c r="B7553" s="1">
        <v>-9.1999068190999997E-2</v>
      </c>
    </row>
    <row r="7554" spans="1:2" x14ac:dyDescent="0.2">
      <c r="A7554" s="1" t="s">
        <v>7800</v>
      </c>
      <c r="B7554" s="1">
        <v>0.1218828371</v>
      </c>
    </row>
    <row r="7555" spans="1:2" x14ac:dyDescent="0.2">
      <c r="A7555" s="1" t="s">
        <v>7801</v>
      </c>
      <c r="B7555" s="1">
        <v>-0.18970979592699999</v>
      </c>
    </row>
    <row r="7556" spans="1:2" x14ac:dyDescent="0.2">
      <c r="A7556" s="1" t="s">
        <v>7802</v>
      </c>
      <c r="B7556" s="1">
        <v>-3.7852067850000001E-3</v>
      </c>
    </row>
    <row r="7557" spans="1:2" x14ac:dyDescent="0.2">
      <c r="A7557" s="1" t="s">
        <v>7803</v>
      </c>
      <c r="B7557" s="1">
        <v>-3.7852067850000001E-3</v>
      </c>
    </row>
    <row r="7558" spans="1:2" x14ac:dyDescent="0.2">
      <c r="A7558" s="1" t="s">
        <v>7804</v>
      </c>
      <c r="B7558" s="1">
        <v>-0.25401643739000002</v>
      </c>
    </row>
    <row r="7559" spans="1:2" x14ac:dyDescent="0.2">
      <c r="A7559" s="1" t="s">
        <v>7805</v>
      </c>
      <c r="B7559" s="1">
        <v>2.4277101262999999E-2</v>
      </c>
    </row>
    <row r="7560" spans="1:2" x14ac:dyDescent="0.2">
      <c r="A7560" s="1" t="s">
        <v>7806</v>
      </c>
      <c r="B7560" s="1">
        <v>-0.113993435972</v>
      </c>
    </row>
    <row r="7561" spans="1:2" x14ac:dyDescent="0.2">
      <c r="A7561" s="1" t="s">
        <v>7807</v>
      </c>
      <c r="B7561" s="1">
        <v>7.8396618302099999E-2</v>
      </c>
    </row>
    <row r="7562" spans="1:2" x14ac:dyDescent="0.2">
      <c r="A7562" s="1" t="s">
        <v>7808</v>
      </c>
      <c r="B7562" s="1">
        <v>-0.211426040766</v>
      </c>
    </row>
    <row r="7563" spans="1:2" x14ac:dyDescent="0.2">
      <c r="A7563" s="1" t="s">
        <v>7809</v>
      </c>
      <c r="B7563" s="1">
        <v>-0.1381345610893</v>
      </c>
    </row>
    <row r="7564" spans="1:2" x14ac:dyDescent="0.2">
      <c r="A7564" s="1" t="s">
        <v>7810</v>
      </c>
      <c r="B7564" s="1">
        <v>-7.1258317799999998E-2</v>
      </c>
    </row>
    <row r="7565" spans="1:2" x14ac:dyDescent="0.2">
      <c r="A7565" s="1" t="s">
        <v>7811</v>
      </c>
      <c r="B7565" s="1">
        <v>7.5770770531099998E-2</v>
      </c>
    </row>
    <row r="7566" spans="1:2" x14ac:dyDescent="0.2">
      <c r="A7566" s="1" t="s">
        <v>7812</v>
      </c>
      <c r="B7566" s="1">
        <v>-5.3747861869999997E-2</v>
      </c>
    </row>
    <row r="7567" spans="1:2" x14ac:dyDescent="0.2">
      <c r="A7567" s="1" t="s">
        <v>7813</v>
      </c>
      <c r="B7567" s="1">
        <v>1.6200098523999999E-3</v>
      </c>
    </row>
    <row r="7568" spans="1:2" x14ac:dyDescent="0.2">
      <c r="A7568" s="1" t="s">
        <v>7814</v>
      </c>
      <c r="B7568" s="1">
        <v>-5.9802519555499999E-2</v>
      </c>
    </row>
    <row r="7569" spans="1:2" x14ac:dyDescent="0.2">
      <c r="A7569" s="1" t="s">
        <v>7815</v>
      </c>
      <c r="B7569" s="1">
        <v>-0.10600089032</v>
      </c>
    </row>
    <row r="7570" spans="1:2" x14ac:dyDescent="0.2">
      <c r="A7570" s="1" t="s">
        <v>7816</v>
      </c>
      <c r="B7570" s="1">
        <v>-1.42906536326999E-2</v>
      </c>
    </row>
    <row r="7571" spans="1:2" x14ac:dyDescent="0.2">
      <c r="A7571" s="1" t="s">
        <v>7817</v>
      </c>
      <c r="B7571" s="1">
        <v>1.2153897874999999</v>
      </c>
    </row>
    <row r="7572" spans="1:2" x14ac:dyDescent="0.2">
      <c r="A7572" s="1" t="s">
        <v>7818</v>
      </c>
      <c r="B7572" s="1">
        <v>0.123160048742999</v>
      </c>
    </row>
    <row r="7573" spans="1:2" x14ac:dyDescent="0.2">
      <c r="A7573" s="1" t="s">
        <v>7819</v>
      </c>
    </row>
    <row r="7574" spans="1:2" x14ac:dyDescent="0.2">
      <c r="A7574" s="1" t="s">
        <v>7820</v>
      </c>
      <c r="B7574" s="1">
        <v>-0.20344168222699999</v>
      </c>
    </row>
    <row r="7575" spans="1:2" x14ac:dyDescent="0.2">
      <c r="A7575" s="1" t="s">
        <v>7821</v>
      </c>
      <c r="B7575" s="1">
        <v>-4.1760149444E-2</v>
      </c>
    </row>
    <row r="7576" spans="1:2" x14ac:dyDescent="0.2">
      <c r="A7576" s="1" t="s">
        <v>7822</v>
      </c>
      <c r="B7576" s="1">
        <v>-2.1900518958E-2</v>
      </c>
    </row>
    <row r="7577" spans="1:2" x14ac:dyDescent="0.2">
      <c r="A7577" s="1" t="s">
        <v>7823</v>
      </c>
      <c r="B7577" s="1">
        <v>-1.7590300207999999E-2</v>
      </c>
    </row>
    <row r="7578" spans="1:2" x14ac:dyDescent="0.2">
      <c r="A7578" s="1" t="s">
        <v>7824</v>
      </c>
      <c r="B7578" s="1">
        <v>2.8878251593999898E-2</v>
      </c>
    </row>
    <row r="7579" spans="1:2" x14ac:dyDescent="0.2">
      <c r="A7579" s="1" t="s">
        <v>7825</v>
      </c>
      <c r="B7579" s="1">
        <v>-7.27064139178E-2</v>
      </c>
    </row>
    <row r="7580" spans="1:2" x14ac:dyDescent="0.2">
      <c r="A7580" s="1" t="s">
        <v>7826</v>
      </c>
      <c r="B7580" s="1">
        <v>-2.5318017969999999E-2</v>
      </c>
    </row>
    <row r="7581" spans="1:2" x14ac:dyDescent="0.2">
      <c r="A7581" s="1" t="s">
        <v>7827</v>
      </c>
      <c r="B7581" s="1">
        <v>-8.5281199778E-2</v>
      </c>
    </row>
    <row r="7582" spans="1:2" x14ac:dyDescent="0.2">
      <c r="A7582" s="1" t="s">
        <v>7828</v>
      </c>
      <c r="B7582" s="1">
        <v>8.8486424640999997E-2</v>
      </c>
    </row>
    <row r="7583" spans="1:2" x14ac:dyDescent="0.2">
      <c r="A7583" s="1" t="s">
        <v>7829</v>
      </c>
      <c r="B7583" s="1">
        <v>-7.4354943329999999E-3</v>
      </c>
    </row>
    <row r="7584" spans="1:2" x14ac:dyDescent="0.2">
      <c r="A7584" s="1" t="s">
        <v>7830</v>
      </c>
      <c r="B7584" s="1">
        <v>-9.0549933699200003E-2</v>
      </c>
    </row>
    <row r="7585" spans="1:2" x14ac:dyDescent="0.2">
      <c r="A7585" s="1" t="s">
        <v>7831</v>
      </c>
      <c r="B7585" s="1">
        <v>-0.18967123308600001</v>
      </c>
    </row>
    <row r="7586" spans="1:2" x14ac:dyDescent="0.2">
      <c r="A7586" s="1" t="s">
        <v>7832</v>
      </c>
      <c r="B7586" s="1">
        <v>-5.2711541277999999E-2</v>
      </c>
    </row>
    <row r="7587" spans="1:2" x14ac:dyDescent="0.2">
      <c r="A7587" s="1" t="s">
        <v>7833</v>
      </c>
      <c r="B7587" s="1">
        <v>-0.1386462424056</v>
      </c>
    </row>
    <row r="7588" spans="1:2" x14ac:dyDescent="0.2">
      <c r="A7588" s="1" t="s">
        <v>7834</v>
      </c>
      <c r="B7588" s="1">
        <v>-0.1386462424056</v>
      </c>
    </row>
    <row r="7589" spans="1:2" x14ac:dyDescent="0.2">
      <c r="A7589" s="1" t="s">
        <v>7835</v>
      </c>
      <c r="B7589" s="1">
        <v>6.457116911E-3</v>
      </c>
    </row>
    <row r="7590" spans="1:2" x14ac:dyDescent="0.2">
      <c r="A7590" s="1" t="s">
        <v>7836</v>
      </c>
      <c r="B7590" s="1">
        <v>0.13549484428899999</v>
      </c>
    </row>
    <row r="7591" spans="1:2" x14ac:dyDescent="0.2">
      <c r="A7591" s="1" t="s">
        <v>7837</v>
      </c>
      <c r="B7591" s="1">
        <v>-1.302015290367E-2</v>
      </c>
    </row>
    <row r="7592" spans="1:2" x14ac:dyDescent="0.2">
      <c r="A7592" s="1" t="s">
        <v>7838</v>
      </c>
      <c r="B7592" s="1">
        <v>-0.16020904513299999</v>
      </c>
    </row>
    <row r="7593" spans="1:2" x14ac:dyDescent="0.2">
      <c r="A7593" s="1" t="s">
        <v>7839</v>
      </c>
      <c r="B7593" s="1">
        <v>-3.7833260760000001E-2</v>
      </c>
    </row>
    <row r="7594" spans="1:2" x14ac:dyDescent="0.2">
      <c r="A7594" s="1" t="s">
        <v>7840</v>
      </c>
      <c r="B7594" s="1">
        <v>-7.6614160559999997E-3</v>
      </c>
    </row>
    <row r="7595" spans="1:2" x14ac:dyDescent="0.2">
      <c r="A7595" s="1" t="s">
        <v>7841</v>
      </c>
      <c r="B7595" s="1">
        <v>-6.1234057277499997E-2</v>
      </c>
    </row>
    <row r="7596" spans="1:2" x14ac:dyDescent="0.2">
      <c r="A7596" s="1" t="s">
        <v>7842</v>
      </c>
      <c r="B7596" s="1">
        <v>-2.1960707600000001E-2</v>
      </c>
    </row>
    <row r="7597" spans="1:2" x14ac:dyDescent="0.2">
      <c r="A7597" s="1" t="s">
        <v>7843</v>
      </c>
      <c r="B7597" s="1">
        <v>-0.111713162533</v>
      </c>
    </row>
    <row r="7598" spans="1:2" x14ac:dyDescent="0.2">
      <c r="A7598" s="1" t="s">
        <v>7844</v>
      </c>
      <c r="B7598" s="1">
        <v>-4.2716044696999897E-2</v>
      </c>
    </row>
    <row r="7599" spans="1:2" x14ac:dyDescent="0.2">
      <c r="A7599" s="1" t="s">
        <v>7845</v>
      </c>
      <c r="B7599" s="1">
        <v>-1.2923683281999899E-2</v>
      </c>
    </row>
    <row r="7600" spans="1:2" x14ac:dyDescent="0.2">
      <c r="A7600" s="1" t="s">
        <v>7846</v>
      </c>
      <c r="B7600" s="1">
        <v>0.11064506965199999</v>
      </c>
    </row>
    <row r="7601" spans="1:2" x14ac:dyDescent="0.2">
      <c r="A7601" s="1" t="s">
        <v>7847</v>
      </c>
      <c r="B7601" s="1">
        <v>-0.146412953451</v>
      </c>
    </row>
    <row r="7602" spans="1:2" x14ac:dyDescent="0.2">
      <c r="A7602" s="1" t="s">
        <v>7848</v>
      </c>
      <c r="B7602" s="1">
        <v>-0.13631911412</v>
      </c>
    </row>
    <row r="7603" spans="1:2" x14ac:dyDescent="0.2">
      <c r="A7603" s="1" t="s">
        <v>7849</v>
      </c>
      <c r="B7603" s="1">
        <v>-0.22566779398</v>
      </c>
    </row>
    <row r="7604" spans="1:2" x14ac:dyDescent="0.2">
      <c r="A7604" s="1" t="s">
        <v>7850</v>
      </c>
      <c r="B7604" s="1">
        <v>-0.18333133659</v>
      </c>
    </row>
    <row r="7605" spans="1:2" x14ac:dyDescent="0.2">
      <c r="A7605" s="1" t="s">
        <v>7851</v>
      </c>
      <c r="B7605" s="1">
        <v>9.5056018708999906E-2</v>
      </c>
    </row>
    <row r="7606" spans="1:2" x14ac:dyDescent="0.2">
      <c r="A7606" s="1" t="s">
        <v>7852</v>
      </c>
      <c r="B7606" s="1">
        <v>-0.41143467189999999</v>
      </c>
    </row>
    <row r="7607" spans="1:2" x14ac:dyDescent="0.2">
      <c r="A7607" s="1" t="s">
        <v>7853</v>
      </c>
      <c r="B7607" s="1">
        <v>-1.7460436804999899E-2</v>
      </c>
    </row>
    <row r="7608" spans="1:2" x14ac:dyDescent="0.2">
      <c r="A7608" s="1" t="s">
        <v>7854</v>
      </c>
      <c r="B7608" s="1">
        <v>6.4241732482999997E-2</v>
      </c>
    </row>
    <row r="7609" spans="1:2" x14ac:dyDescent="0.2">
      <c r="A7609" s="1" t="s">
        <v>7855</v>
      </c>
      <c r="B7609" s="1">
        <v>-5.3241492569000001E-2</v>
      </c>
    </row>
    <row r="7610" spans="1:2" x14ac:dyDescent="0.2">
      <c r="A7610" s="1" t="s">
        <v>7856</v>
      </c>
      <c r="B7610" s="1">
        <v>1.23388820649999E-2</v>
      </c>
    </row>
    <row r="7611" spans="1:2" x14ac:dyDescent="0.2">
      <c r="A7611" s="1" t="s">
        <v>7857</v>
      </c>
      <c r="B7611" s="1">
        <v>0.122589753633</v>
      </c>
    </row>
    <row r="7612" spans="1:2" x14ac:dyDescent="0.2">
      <c r="A7612" s="1" t="s">
        <v>7858</v>
      </c>
      <c r="B7612" s="1">
        <v>0.10454673451799899</v>
      </c>
    </row>
    <row r="7613" spans="1:2" x14ac:dyDescent="0.2">
      <c r="A7613" s="1" t="s">
        <v>7859</v>
      </c>
      <c r="B7613" s="1">
        <v>-4.6716539535999902E-3</v>
      </c>
    </row>
    <row r="7614" spans="1:2" x14ac:dyDescent="0.2">
      <c r="A7614" s="1" t="s">
        <v>7860</v>
      </c>
      <c r="B7614" s="1">
        <v>-6.6794231228000003E-2</v>
      </c>
    </row>
    <row r="7615" spans="1:2" x14ac:dyDescent="0.2">
      <c r="A7615" s="1" t="s">
        <v>7861</v>
      </c>
      <c r="B7615" s="1">
        <v>1.3432476964E-2</v>
      </c>
    </row>
    <row r="7616" spans="1:2" x14ac:dyDescent="0.2">
      <c r="A7616" s="1" t="s">
        <v>7862</v>
      </c>
      <c r="B7616" s="1">
        <v>-5.8968757073199998E-2</v>
      </c>
    </row>
    <row r="7617" spans="1:2" x14ac:dyDescent="0.2">
      <c r="A7617" s="1" t="s">
        <v>7863</v>
      </c>
      <c r="B7617" s="1">
        <v>-0.14933538636800001</v>
      </c>
    </row>
    <row r="7618" spans="1:2" x14ac:dyDescent="0.2">
      <c r="A7618" s="1" t="s">
        <v>7864</v>
      </c>
      <c r="B7618" s="1">
        <v>-2.1223376570999999E-2</v>
      </c>
    </row>
    <row r="7619" spans="1:2" x14ac:dyDescent="0.2">
      <c r="A7619" s="1" t="s">
        <v>7865</v>
      </c>
      <c r="B7619" s="1">
        <v>-0.54768227420000004</v>
      </c>
    </row>
    <row r="7620" spans="1:2" x14ac:dyDescent="0.2">
      <c r="A7620" s="1" t="s">
        <v>7866</v>
      </c>
      <c r="B7620" s="1">
        <v>0.175814271375999</v>
      </c>
    </row>
    <row r="7621" spans="1:2" x14ac:dyDescent="0.2">
      <c r="A7621" s="1" t="s">
        <v>7867</v>
      </c>
      <c r="B7621" s="1">
        <v>-7.1338419720000004E-2</v>
      </c>
    </row>
    <row r="7622" spans="1:2" x14ac:dyDescent="0.2">
      <c r="A7622" s="1" t="s">
        <v>7868</v>
      </c>
      <c r="B7622" s="1">
        <v>-2.5230922098899999E-2</v>
      </c>
    </row>
    <row r="7623" spans="1:2" x14ac:dyDescent="0.2">
      <c r="A7623" s="1" t="s">
        <v>7869</v>
      </c>
      <c r="B7623" s="1">
        <v>-0.1867735502</v>
      </c>
    </row>
    <row r="7624" spans="1:2" x14ac:dyDescent="0.2">
      <c r="A7624" s="1" t="s">
        <v>7870</v>
      </c>
      <c r="B7624" s="1">
        <v>-9.6627327284000003E-2</v>
      </c>
    </row>
    <row r="7625" spans="1:2" x14ac:dyDescent="0.2">
      <c r="A7625" s="1" t="s">
        <v>7871</v>
      </c>
      <c r="B7625" s="1">
        <v>-6.4994192076000004E-2</v>
      </c>
    </row>
    <row r="7626" spans="1:2" x14ac:dyDescent="0.2">
      <c r="A7626" s="1" t="s">
        <v>7872</v>
      </c>
      <c r="B7626" s="1">
        <v>0.10762372789999999</v>
      </c>
    </row>
    <row r="7627" spans="1:2" x14ac:dyDescent="0.2">
      <c r="A7627" s="1" t="s">
        <v>7873</v>
      </c>
      <c r="B7627" s="1">
        <v>7.2497040370999993E-2</v>
      </c>
    </row>
    <row r="7628" spans="1:2" x14ac:dyDescent="0.2">
      <c r="A7628" s="1" t="s">
        <v>7874</v>
      </c>
      <c r="B7628" s="1">
        <v>3.5392805568500003E-2</v>
      </c>
    </row>
    <row r="7629" spans="1:2" x14ac:dyDescent="0.2">
      <c r="A7629" s="1" t="s">
        <v>7875</v>
      </c>
      <c r="B7629" s="1">
        <v>-0.129010665026</v>
      </c>
    </row>
    <row r="7630" spans="1:2" x14ac:dyDescent="0.2">
      <c r="A7630" s="1" t="s">
        <v>7876</v>
      </c>
      <c r="B7630" s="1">
        <v>1.6232502342999999E-2</v>
      </c>
    </row>
    <row r="7631" spans="1:2" x14ac:dyDescent="0.2">
      <c r="A7631" s="1" t="s">
        <v>7877</v>
      </c>
      <c r="B7631" s="1">
        <v>2.621574932E-3</v>
      </c>
    </row>
    <row r="7632" spans="1:2" x14ac:dyDescent="0.2">
      <c r="A7632" s="1" t="s">
        <v>7878</v>
      </c>
      <c r="B7632" s="1">
        <v>0.12851040061499999</v>
      </c>
    </row>
    <row r="7633" spans="1:2" x14ac:dyDescent="0.2">
      <c r="A7633" s="1" t="s">
        <v>7879</v>
      </c>
      <c r="B7633" s="1">
        <v>-1.7171797358999999E-2</v>
      </c>
    </row>
    <row r="7634" spans="1:2" x14ac:dyDescent="0.2">
      <c r="A7634" s="1" t="s">
        <v>7880</v>
      </c>
      <c r="B7634" s="1">
        <v>-0.237407818351</v>
      </c>
    </row>
    <row r="7635" spans="1:2" x14ac:dyDescent="0.2">
      <c r="A7635" s="1" t="s">
        <v>7881</v>
      </c>
      <c r="B7635" s="1">
        <v>0.13014761326400001</v>
      </c>
    </row>
    <row r="7636" spans="1:2" x14ac:dyDescent="0.2">
      <c r="A7636" s="1" t="s">
        <v>7882</v>
      </c>
      <c r="B7636" s="1">
        <v>-1.2237984053999999E-2</v>
      </c>
    </row>
    <row r="7637" spans="1:2" x14ac:dyDescent="0.2">
      <c r="A7637" s="1" t="s">
        <v>7883</v>
      </c>
      <c r="B7637" s="1">
        <v>7.6323270289000003E-2</v>
      </c>
    </row>
    <row r="7638" spans="1:2" x14ac:dyDescent="0.2">
      <c r="A7638" s="1" t="s">
        <v>7884</v>
      </c>
      <c r="B7638" s="1">
        <v>7.5932236099999995E-2</v>
      </c>
    </row>
    <row r="7639" spans="1:2" x14ac:dyDescent="0.2">
      <c r="A7639" s="1" t="s">
        <v>7885</v>
      </c>
      <c r="B7639" s="1">
        <v>-2.9976537210000001E-2</v>
      </c>
    </row>
    <row r="7640" spans="1:2" x14ac:dyDescent="0.2">
      <c r="A7640" s="1" t="s">
        <v>7886</v>
      </c>
      <c r="B7640" s="1">
        <v>0.10567856924040001</v>
      </c>
    </row>
    <row r="7641" spans="1:2" x14ac:dyDescent="0.2">
      <c r="A7641" s="1" t="s">
        <v>7887</v>
      </c>
      <c r="B7641" s="1">
        <v>-0.23873155371999999</v>
      </c>
    </row>
    <row r="7642" spans="1:2" x14ac:dyDescent="0.2">
      <c r="A7642" s="1" t="s">
        <v>7888</v>
      </c>
      <c r="B7642" s="1">
        <v>-0.1104576211656</v>
      </c>
    </row>
    <row r="7643" spans="1:2" x14ac:dyDescent="0.2">
      <c r="A7643" s="1" t="s">
        <v>7889</v>
      </c>
      <c r="B7643" s="1">
        <v>8.8826697748000005E-2</v>
      </c>
    </row>
    <row r="7644" spans="1:2" x14ac:dyDescent="0.2">
      <c r="A7644" s="1" t="s">
        <v>7890</v>
      </c>
      <c r="B7644" s="1">
        <v>4.195339371E-3</v>
      </c>
    </row>
    <row r="7645" spans="1:2" x14ac:dyDescent="0.2">
      <c r="A7645" s="1" t="s">
        <v>7891</v>
      </c>
      <c r="B7645" s="1">
        <v>-4.1488916272E-2</v>
      </c>
    </row>
    <row r="7646" spans="1:2" x14ac:dyDescent="0.2">
      <c r="A7646" s="1" t="s">
        <v>7892</v>
      </c>
      <c r="B7646" s="1">
        <v>9.0452338676699995E-2</v>
      </c>
    </row>
    <row r="7647" spans="1:2" x14ac:dyDescent="0.2">
      <c r="A7647" s="1" t="s">
        <v>7893</v>
      </c>
      <c r="B7647" s="1">
        <v>5.5180436961299997E-2</v>
      </c>
    </row>
    <row r="7648" spans="1:2" x14ac:dyDescent="0.2">
      <c r="A7648" s="1" t="s">
        <v>7894</v>
      </c>
      <c r="B7648" s="1">
        <v>-0.12970036298806001</v>
      </c>
    </row>
    <row r="7649" spans="1:2" x14ac:dyDescent="0.2">
      <c r="A7649" s="1" t="s">
        <v>7895</v>
      </c>
      <c r="B7649" s="1">
        <v>7.4455930304699894E-2</v>
      </c>
    </row>
    <row r="7650" spans="1:2" x14ac:dyDescent="0.2">
      <c r="A7650" s="1" t="s">
        <v>7896</v>
      </c>
      <c r="B7650" s="1">
        <v>3.2803712982000001E-2</v>
      </c>
    </row>
    <row r="7651" spans="1:2" x14ac:dyDescent="0.2">
      <c r="A7651" s="1" t="s">
        <v>7897</v>
      </c>
      <c r="B7651" s="1">
        <v>-0.11330002135439</v>
      </c>
    </row>
    <row r="7652" spans="1:2" x14ac:dyDescent="0.2">
      <c r="A7652" s="1" t="s">
        <v>7898</v>
      </c>
      <c r="B7652" s="1">
        <v>0.12602699551999999</v>
      </c>
    </row>
    <row r="7653" spans="1:2" x14ac:dyDescent="0.2">
      <c r="A7653" s="1" t="s">
        <v>7899</v>
      </c>
      <c r="B7653" s="1">
        <v>6.6124291365999996E-2</v>
      </c>
    </row>
    <row r="7654" spans="1:2" x14ac:dyDescent="0.2">
      <c r="A7654" s="1" t="s">
        <v>7900</v>
      </c>
      <c r="B7654" s="1">
        <v>5.9715300202999998E-2</v>
      </c>
    </row>
    <row r="7655" spans="1:2" x14ac:dyDescent="0.2">
      <c r="A7655" s="1" t="s">
        <v>7901</v>
      </c>
      <c r="B7655" s="1">
        <v>1.5199621833000001E-2</v>
      </c>
    </row>
    <row r="7656" spans="1:2" x14ac:dyDescent="0.2">
      <c r="A7656" s="1" t="s">
        <v>7902</v>
      </c>
      <c r="B7656" s="1">
        <v>0.101752710355</v>
      </c>
    </row>
    <row r="7657" spans="1:2" x14ac:dyDescent="0.2">
      <c r="A7657" s="1" t="s">
        <v>7903</v>
      </c>
      <c r="B7657" s="1">
        <v>3.3608621519000001E-2</v>
      </c>
    </row>
    <row r="7658" spans="1:2" x14ac:dyDescent="0.2">
      <c r="A7658" s="1" t="s">
        <v>7904</v>
      </c>
      <c r="B7658" s="1">
        <v>7.9865102856999902E-3</v>
      </c>
    </row>
    <row r="7659" spans="1:2" x14ac:dyDescent="0.2">
      <c r="A7659" s="1" t="s">
        <v>7905</v>
      </c>
      <c r="B7659" s="1">
        <v>3.9329383195999899E-2</v>
      </c>
    </row>
    <row r="7660" spans="1:2" x14ac:dyDescent="0.2">
      <c r="A7660" s="1" t="s">
        <v>7906</v>
      </c>
      <c r="B7660" s="1">
        <v>7.6608015151999997E-2</v>
      </c>
    </row>
    <row r="7661" spans="1:2" x14ac:dyDescent="0.2">
      <c r="A7661" s="1" t="s">
        <v>7907</v>
      </c>
      <c r="B7661" s="1">
        <v>7.0707890021999995E-2</v>
      </c>
    </row>
    <row r="7662" spans="1:2" x14ac:dyDescent="0.2">
      <c r="A7662" s="1" t="s">
        <v>7908</v>
      </c>
      <c r="B7662" s="1">
        <v>1.9528250430000001E-2</v>
      </c>
    </row>
    <row r="7663" spans="1:2" x14ac:dyDescent="0.2">
      <c r="A7663" s="1" t="s">
        <v>7909</v>
      </c>
      <c r="B7663" s="1">
        <v>-0.17792440923</v>
      </c>
    </row>
    <row r="7664" spans="1:2" x14ac:dyDescent="0.2">
      <c r="A7664" s="1" t="s">
        <v>7910</v>
      </c>
      <c r="B7664" s="1">
        <v>-3.7989720903700001E-2</v>
      </c>
    </row>
    <row r="7665" spans="1:2" x14ac:dyDescent="0.2">
      <c r="A7665" s="1" t="s">
        <v>7911</v>
      </c>
      <c r="B7665" s="1">
        <v>-0.108667201908</v>
      </c>
    </row>
    <row r="7666" spans="1:2" x14ac:dyDescent="0.2">
      <c r="A7666" s="1" t="s">
        <v>7912</v>
      </c>
      <c r="B7666" s="1">
        <v>6.0746313513799999E-2</v>
      </c>
    </row>
    <row r="7667" spans="1:2" x14ac:dyDescent="0.2">
      <c r="A7667" s="1" t="s">
        <v>7913</v>
      </c>
      <c r="B7667" s="1">
        <v>3.232441707E-2</v>
      </c>
    </row>
    <row r="7668" spans="1:2" x14ac:dyDescent="0.2">
      <c r="A7668" s="1" t="s">
        <v>7914</v>
      </c>
      <c r="B7668" s="1">
        <v>-0.12547056422399999</v>
      </c>
    </row>
    <row r="7669" spans="1:2" x14ac:dyDescent="0.2">
      <c r="A7669" s="1" t="s">
        <v>7915</v>
      </c>
      <c r="B7669" s="1">
        <v>-6.5892473665999998E-2</v>
      </c>
    </row>
    <row r="7670" spans="1:2" x14ac:dyDescent="0.2">
      <c r="A7670" s="1" t="s">
        <v>7916</v>
      </c>
      <c r="B7670" s="1">
        <v>-9.4960708094400006E-2</v>
      </c>
    </row>
    <row r="7671" spans="1:2" x14ac:dyDescent="0.2">
      <c r="A7671" s="1" t="s">
        <v>7917</v>
      </c>
      <c r="B7671" s="1">
        <v>6.6850317083000002E-2</v>
      </c>
    </row>
    <row r="7672" spans="1:2" x14ac:dyDescent="0.2">
      <c r="A7672" s="1" t="s">
        <v>7918</v>
      </c>
      <c r="B7672" s="1">
        <v>0.10434386505400001</v>
      </c>
    </row>
    <row r="7673" spans="1:2" x14ac:dyDescent="0.2">
      <c r="A7673" s="1" t="s">
        <v>7919</v>
      </c>
      <c r="B7673" s="1">
        <v>0.17166193171999999</v>
      </c>
    </row>
    <row r="7674" spans="1:2" x14ac:dyDescent="0.2">
      <c r="A7674" s="1" t="s">
        <v>7920</v>
      </c>
      <c r="B7674" s="1">
        <v>7.6581726480999895E-2</v>
      </c>
    </row>
    <row r="7675" spans="1:2" x14ac:dyDescent="0.2">
      <c r="A7675" s="1" t="s">
        <v>7921</v>
      </c>
      <c r="B7675" s="1">
        <v>-2.8359080999999901E-2</v>
      </c>
    </row>
    <row r="7676" spans="1:2" x14ac:dyDescent="0.2">
      <c r="A7676" s="1" t="s">
        <v>7922</v>
      </c>
      <c r="B7676" s="1">
        <v>1.7365956924999901E-2</v>
      </c>
    </row>
    <row r="7677" spans="1:2" x14ac:dyDescent="0.2">
      <c r="A7677" s="1" t="s">
        <v>7923</v>
      </c>
      <c r="B7677" s="1">
        <v>-0.18599828451200001</v>
      </c>
    </row>
    <row r="7678" spans="1:2" x14ac:dyDescent="0.2">
      <c r="A7678" s="1" t="s">
        <v>7924</v>
      </c>
      <c r="B7678" s="1">
        <v>0.192732465331</v>
      </c>
    </row>
    <row r="7679" spans="1:2" x14ac:dyDescent="0.2">
      <c r="A7679" s="1" t="s">
        <v>7925</v>
      </c>
      <c r="B7679" s="1">
        <v>-1.2346900526E-2</v>
      </c>
    </row>
    <row r="7680" spans="1:2" x14ac:dyDescent="0.2">
      <c r="A7680" s="1" t="s">
        <v>7926</v>
      </c>
      <c r="B7680" s="1">
        <v>4.0429940121999998E-2</v>
      </c>
    </row>
    <row r="7681" spans="1:2" x14ac:dyDescent="0.2">
      <c r="A7681" s="1" t="s">
        <v>7927</v>
      </c>
      <c r="B7681" s="1">
        <v>3.3906605099099998E-2</v>
      </c>
    </row>
    <row r="7682" spans="1:2" x14ac:dyDescent="0.2">
      <c r="A7682" s="1" t="s">
        <v>7928</v>
      </c>
      <c r="B7682" s="1">
        <v>-2.8520595517400001E-2</v>
      </c>
    </row>
    <row r="7683" spans="1:2" x14ac:dyDescent="0.2">
      <c r="A7683" s="1" t="s">
        <v>7929</v>
      </c>
      <c r="B7683" s="1">
        <v>2.3337470765999999E-3</v>
      </c>
    </row>
    <row r="7684" spans="1:2" x14ac:dyDescent="0.2">
      <c r="A7684" s="1" t="s">
        <v>7930</v>
      </c>
      <c r="B7684" s="1">
        <v>5.0669673892999999E-2</v>
      </c>
    </row>
    <row r="7685" spans="1:2" x14ac:dyDescent="0.2">
      <c r="A7685" s="1" t="s">
        <v>7931</v>
      </c>
      <c r="B7685" s="1">
        <v>-4.1503089589699997E-2</v>
      </c>
    </row>
    <row r="7686" spans="1:2" x14ac:dyDescent="0.2">
      <c r="A7686" s="1" t="s">
        <v>7932</v>
      </c>
      <c r="B7686" s="1">
        <v>-7.4543914508499995E-2</v>
      </c>
    </row>
    <row r="7687" spans="1:2" x14ac:dyDescent="0.2">
      <c r="A7687" s="1" t="s">
        <v>7933</v>
      </c>
      <c r="B7687" s="1">
        <v>-0.14591463567099999</v>
      </c>
    </row>
    <row r="7688" spans="1:2" x14ac:dyDescent="0.2">
      <c r="A7688" s="1" t="s">
        <v>7934</v>
      </c>
      <c r="B7688" s="1">
        <v>4.7100987662E-2</v>
      </c>
    </row>
    <row r="7689" spans="1:2" x14ac:dyDescent="0.2">
      <c r="A7689" s="1" t="s">
        <v>7935</v>
      </c>
      <c r="B7689" s="1">
        <v>-3.2854670162999998E-2</v>
      </c>
    </row>
    <row r="7690" spans="1:2" x14ac:dyDescent="0.2">
      <c r="A7690" s="1" t="s">
        <v>7936</v>
      </c>
      <c r="B7690" s="1">
        <v>2.2233748176E-2</v>
      </c>
    </row>
    <row r="7691" spans="1:2" x14ac:dyDescent="0.2">
      <c r="A7691" s="1" t="s">
        <v>7937</v>
      </c>
      <c r="B7691" s="1">
        <v>-0.33095400851199902</v>
      </c>
    </row>
    <row r="7692" spans="1:2" x14ac:dyDescent="0.2">
      <c r="A7692" s="1" t="s">
        <v>7938</v>
      </c>
      <c r="B7692" s="1">
        <v>-4.368148015E-2</v>
      </c>
    </row>
    <row r="7693" spans="1:2" x14ac:dyDescent="0.2">
      <c r="A7693" s="1" t="s">
        <v>7939</v>
      </c>
      <c r="B7693" s="1">
        <v>3.6613461884500001E-2</v>
      </c>
    </row>
    <row r="7694" spans="1:2" x14ac:dyDescent="0.2">
      <c r="A7694" s="1" t="s">
        <v>7940</v>
      </c>
      <c r="B7694" s="1">
        <v>-5.8492130101999898E-2</v>
      </c>
    </row>
    <row r="7695" spans="1:2" x14ac:dyDescent="0.2">
      <c r="A7695" s="1" t="s">
        <v>7941</v>
      </c>
      <c r="B7695" s="1">
        <v>3.9644844945999999E-2</v>
      </c>
    </row>
    <row r="7696" spans="1:2" x14ac:dyDescent="0.2">
      <c r="A7696" s="1" t="s">
        <v>7942</v>
      </c>
      <c r="B7696" s="1">
        <v>-0.120795738037</v>
      </c>
    </row>
    <row r="7697" spans="1:2" x14ac:dyDescent="0.2">
      <c r="A7697" s="1" t="s">
        <v>7943</v>
      </c>
      <c r="B7697" s="1">
        <v>1.08417324E-3</v>
      </c>
    </row>
    <row r="7698" spans="1:2" x14ac:dyDescent="0.2">
      <c r="A7698" s="1" t="s">
        <v>7944</v>
      </c>
      <c r="B7698" s="1">
        <v>-0.185154537728</v>
      </c>
    </row>
    <row r="7699" spans="1:2" x14ac:dyDescent="0.2">
      <c r="A7699" s="1" t="s">
        <v>7945</v>
      </c>
      <c r="B7699" s="1">
        <v>6.3979861042E-2</v>
      </c>
    </row>
    <row r="7700" spans="1:2" x14ac:dyDescent="0.2">
      <c r="A7700" s="1" t="s">
        <v>7946</v>
      </c>
      <c r="B7700" s="1">
        <v>5.6791456726E-2</v>
      </c>
    </row>
    <row r="7701" spans="1:2" x14ac:dyDescent="0.2">
      <c r="A7701" s="1" t="s">
        <v>7947</v>
      </c>
      <c r="B7701" s="1">
        <v>-9.9858197259999996E-3</v>
      </c>
    </row>
    <row r="7702" spans="1:2" x14ac:dyDescent="0.2">
      <c r="A7702" s="1" t="s">
        <v>7948</v>
      </c>
      <c r="B7702" s="1">
        <v>-2.16079778484E-2</v>
      </c>
    </row>
    <row r="7703" spans="1:2" x14ac:dyDescent="0.2">
      <c r="A7703" s="1" t="s">
        <v>7949</v>
      </c>
      <c r="B7703" s="1">
        <v>5.4908789175E-2</v>
      </c>
    </row>
    <row r="7704" spans="1:2" x14ac:dyDescent="0.2">
      <c r="A7704" s="1" t="s">
        <v>7950</v>
      </c>
      <c r="B7704" s="1">
        <v>-2.2420523209900001E-2</v>
      </c>
    </row>
    <row r="7705" spans="1:2" x14ac:dyDescent="0.2">
      <c r="A7705" s="1" t="s">
        <v>7951</v>
      </c>
      <c r="B7705" s="1">
        <v>-2.2420523209900001E-2</v>
      </c>
    </row>
    <row r="7706" spans="1:2" x14ac:dyDescent="0.2">
      <c r="A7706" s="1" t="s">
        <v>7952</v>
      </c>
      <c r="B7706" s="1">
        <v>0.103968574226</v>
      </c>
    </row>
    <row r="7707" spans="1:2" x14ac:dyDescent="0.2">
      <c r="A7707" s="1" t="s">
        <v>7953</v>
      </c>
      <c r="B7707" s="1">
        <v>-2.1279666195000001E-2</v>
      </c>
    </row>
    <row r="7708" spans="1:2" x14ac:dyDescent="0.2">
      <c r="A7708" s="1" t="s">
        <v>7954</v>
      </c>
      <c r="B7708" s="1">
        <v>-2.1279666195000001E-2</v>
      </c>
    </row>
    <row r="7709" spans="1:2" x14ac:dyDescent="0.2">
      <c r="A7709" s="1" t="s">
        <v>7955</v>
      </c>
      <c r="B7709" s="1">
        <v>-0.116735848578</v>
      </c>
    </row>
    <row r="7710" spans="1:2" x14ac:dyDescent="0.2">
      <c r="A7710" s="1" t="s">
        <v>7956</v>
      </c>
      <c r="B7710" s="1">
        <v>9.9694411602000002E-2</v>
      </c>
    </row>
    <row r="7711" spans="1:2" x14ac:dyDescent="0.2">
      <c r="A7711" s="1" t="s">
        <v>7957</v>
      </c>
      <c r="B7711" s="1">
        <v>2.6845249771000002E-2</v>
      </c>
    </row>
    <row r="7712" spans="1:2" x14ac:dyDescent="0.2">
      <c r="A7712" s="1" t="s">
        <v>7958</v>
      </c>
      <c r="B7712" s="1">
        <v>-0.122066172168</v>
      </c>
    </row>
    <row r="7713" spans="1:2" x14ac:dyDescent="0.2">
      <c r="A7713" s="1" t="s">
        <v>7959</v>
      </c>
      <c r="B7713" s="1">
        <v>6.1673030099999903E-4</v>
      </c>
    </row>
    <row r="7714" spans="1:2" x14ac:dyDescent="0.2">
      <c r="A7714" s="1" t="s">
        <v>7960</v>
      </c>
      <c r="B7714" s="1">
        <v>-3.1031267740999999E-2</v>
      </c>
    </row>
    <row r="7715" spans="1:2" x14ac:dyDescent="0.2">
      <c r="A7715" s="1" t="s">
        <v>7961</v>
      </c>
      <c r="B7715" s="1">
        <v>-7.6973316442999998E-2</v>
      </c>
    </row>
    <row r="7716" spans="1:2" x14ac:dyDescent="0.2">
      <c r="A7716" s="1" t="s">
        <v>7962</v>
      </c>
      <c r="B7716" s="1">
        <v>-3.4843208889999998E-2</v>
      </c>
    </row>
    <row r="7717" spans="1:2" x14ac:dyDescent="0.2">
      <c r="A7717" s="1" t="s">
        <v>7963</v>
      </c>
      <c r="B7717" s="1">
        <v>-3.4843208889999998E-2</v>
      </c>
    </row>
    <row r="7718" spans="1:2" x14ac:dyDescent="0.2">
      <c r="A7718" s="1" t="s">
        <v>7964</v>
      </c>
      <c r="B7718" s="1">
        <v>5.6442614150000001E-2</v>
      </c>
    </row>
    <row r="7719" spans="1:2" x14ac:dyDescent="0.2">
      <c r="A7719" s="1" t="s">
        <v>7965</v>
      </c>
      <c r="B7719" s="1">
        <v>0.17438897636046</v>
      </c>
    </row>
    <row r="7720" spans="1:2" x14ac:dyDescent="0.2">
      <c r="A7720" s="1" t="s">
        <v>7966</v>
      </c>
      <c r="B7720" s="1">
        <v>-0.111793033189</v>
      </c>
    </row>
    <row r="7721" spans="1:2" x14ac:dyDescent="0.2">
      <c r="A7721" s="1" t="s">
        <v>7967</v>
      </c>
      <c r="B7721" s="1">
        <v>2.3186490401999899E-2</v>
      </c>
    </row>
    <row r="7722" spans="1:2" x14ac:dyDescent="0.2">
      <c r="A7722" s="1" t="s">
        <v>7968</v>
      </c>
      <c r="B7722" s="1">
        <v>-0.11206430189</v>
      </c>
    </row>
    <row r="7723" spans="1:2" x14ac:dyDescent="0.2">
      <c r="A7723" s="1" t="s">
        <v>7969</v>
      </c>
      <c r="B7723" s="1">
        <v>-5.3073587097599899E-2</v>
      </c>
    </row>
    <row r="7724" spans="1:2" x14ac:dyDescent="0.2">
      <c r="A7724" s="1" t="s">
        <v>7970</v>
      </c>
      <c r="B7724" s="1">
        <v>0.179436188794</v>
      </c>
    </row>
    <row r="7725" spans="1:2" x14ac:dyDescent="0.2">
      <c r="A7725" s="1" t="s">
        <v>7971</v>
      </c>
      <c r="B7725" s="1">
        <v>2.5683177054160001E-2</v>
      </c>
    </row>
    <row r="7726" spans="1:2" x14ac:dyDescent="0.2">
      <c r="A7726" s="1" t="s">
        <v>7972</v>
      </c>
      <c r="B7726" s="1">
        <v>4.7735741959999898E-4</v>
      </c>
    </row>
    <row r="7727" spans="1:2" x14ac:dyDescent="0.2">
      <c r="A7727" s="1" t="s">
        <v>7973</v>
      </c>
      <c r="B7727" s="1">
        <v>1.1250721688999999E-2</v>
      </c>
    </row>
    <row r="7728" spans="1:2" x14ac:dyDescent="0.2">
      <c r="A7728" s="1" t="s">
        <v>7974</v>
      </c>
      <c r="B7728" s="4">
        <v>8.1303316000001696E-5</v>
      </c>
    </row>
    <row r="7729" spans="1:2" x14ac:dyDescent="0.2">
      <c r="A7729" s="1" t="s">
        <v>7975</v>
      </c>
      <c r="B7729" s="1">
        <v>-0.12719192070999999</v>
      </c>
    </row>
    <row r="7730" spans="1:2" x14ac:dyDescent="0.2">
      <c r="A7730" s="1" t="s">
        <v>7976</v>
      </c>
      <c r="B7730" s="1">
        <v>-0.1017404483177</v>
      </c>
    </row>
    <row r="7731" spans="1:2" x14ac:dyDescent="0.2">
      <c r="A7731" s="1" t="s">
        <v>7977</v>
      </c>
      <c r="B7731" s="1">
        <v>-4.0257032794800002E-2</v>
      </c>
    </row>
    <row r="7732" spans="1:2" x14ac:dyDescent="0.2">
      <c r="A7732" s="1" t="s">
        <v>7978</v>
      </c>
      <c r="B7732" s="1">
        <v>-6.6244183889799996E-2</v>
      </c>
    </row>
    <row r="7733" spans="1:2" x14ac:dyDescent="0.2">
      <c r="A7733" s="1" t="s">
        <v>7979</v>
      </c>
      <c r="B7733" s="1">
        <v>2.4834992439999998E-2</v>
      </c>
    </row>
    <row r="7734" spans="1:2" x14ac:dyDescent="0.2">
      <c r="A7734" s="1" t="s">
        <v>7980</v>
      </c>
      <c r="B7734" s="1">
        <v>0.116463999598</v>
      </c>
    </row>
    <row r="7735" spans="1:2" x14ac:dyDescent="0.2">
      <c r="A7735" s="1" t="s">
        <v>7981</v>
      </c>
      <c r="B7735" s="1">
        <v>-0.13876833139600001</v>
      </c>
    </row>
    <row r="7736" spans="1:2" x14ac:dyDescent="0.2">
      <c r="A7736" s="1" t="s">
        <v>7982</v>
      </c>
      <c r="B7736" s="1">
        <v>-0.19199964264</v>
      </c>
    </row>
    <row r="7737" spans="1:2" x14ac:dyDescent="0.2">
      <c r="A7737" s="1" t="s">
        <v>7983</v>
      </c>
      <c r="B7737" s="1">
        <v>-6.5686228633600005E-2</v>
      </c>
    </row>
    <row r="7738" spans="1:2" x14ac:dyDescent="0.2">
      <c r="A7738" s="1" t="s">
        <v>259</v>
      </c>
      <c r="B7738" s="1">
        <v>0.310324541723</v>
      </c>
    </row>
    <row r="7739" spans="1:2" x14ac:dyDescent="0.2">
      <c r="A7739" s="1" t="s">
        <v>7984</v>
      </c>
      <c r="B7739" s="1">
        <v>-1.90144432916666E-2</v>
      </c>
    </row>
    <row r="7740" spans="1:2" x14ac:dyDescent="0.2">
      <c r="A7740" s="1" t="s">
        <v>7985</v>
      </c>
      <c r="B7740" s="1">
        <v>5.5660146054999998E-2</v>
      </c>
    </row>
    <row r="7741" spans="1:2" x14ac:dyDescent="0.2">
      <c r="A7741" s="1" t="s">
        <v>7986</v>
      </c>
      <c r="B7741" s="1">
        <v>9.0540452035999905E-2</v>
      </c>
    </row>
    <row r="7742" spans="1:2" x14ac:dyDescent="0.2">
      <c r="A7742" s="1" t="s">
        <v>7987</v>
      </c>
      <c r="B7742" s="1">
        <v>-1.6059407942E-2</v>
      </c>
    </row>
    <row r="7743" spans="1:2" x14ac:dyDescent="0.2">
      <c r="A7743" s="1" t="s">
        <v>7988</v>
      </c>
      <c r="B7743" s="1">
        <v>-8.7665956758999894E-2</v>
      </c>
    </row>
    <row r="7744" spans="1:2" x14ac:dyDescent="0.2">
      <c r="A7744" s="1" t="s">
        <v>7989</v>
      </c>
      <c r="B7744" s="1">
        <v>-9.5621726791999997E-2</v>
      </c>
    </row>
    <row r="7745" spans="1:2" x14ac:dyDescent="0.2">
      <c r="A7745" s="1" t="s">
        <v>7990</v>
      </c>
      <c r="B7745" s="1">
        <v>-0.288507588185</v>
      </c>
    </row>
    <row r="7746" spans="1:2" x14ac:dyDescent="0.2">
      <c r="A7746" s="1" t="s">
        <v>7991</v>
      </c>
      <c r="B7746" s="1">
        <v>2.2492017226E-2</v>
      </c>
    </row>
    <row r="7747" spans="1:2" x14ac:dyDescent="0.2">
      <c r="A7747" s="1" t="s">
        <v>7992</v>
      </c>
      <c r="B7747" s="1">
        <v>-5.1267116661999998E-2</v>
      </c>
    </row>
    <row r="7748" spans="1:2" x14ac:dyDescent="0.2">
      <c r="A7748" s="1" t="s">
        <v>7993</v>
      </c>
      <c r="B7748" s="1">
        <v>-9.4688107699999904E-4</v>
      </c>
    </row>
    <row r="7749" spans="1:2" x14ac:dyDescent="0.2">
      <c r="A7749" s="1" t="s">
        <v>7994</v>
      </c>
      <c r="B7749" s="1">
        <v>0.12564772256500001</v>
      </c>
    </row>
    <row r="7750" spans="1:2" x14ac:dyDescent="0.2">
      <c r="A7750" s="1" t="s">
        <v>7995</v>
      </c>
      <c r="B7750" s="1">
        <v>-9.5294119369999999E-2</v>
      </c>
    </row>
    <row r="7751" spans="1:2" x14ac:dyDescent="0.2">
      <c r="A7751" s="1" t="s">
        <v>7996</v>
      </c>
      <c r="B7751" s="1">
        <v>-2.8737620562999999E-2</v>
      </c>
    </row>
    <row r="7752" spans="1:2" x14ac:dyDescent="0.2">
      <c r="A7752" s="1" t="s">
        <v>7997</v>
      </c>
      <c r="B7752" s="1">
        <v>-5.4842945369565202E-2</v>
      </c>
    </row>
    <row r="7753" spans="1:2" x14ac:dyDescent="0.2">
      <c r="A7753" s="1" t="s">
        <v>7998</v>
      </c>
      <c r="B7753" s="1">
        <v>0.121951133344</v>
      </c>
    </row>
    <row r="7754" spans="1:2" x14ac:dyDescent="0.2">
      <c r="A7754" s="1" t="s">
        <v>7999</v>
      </c>
      <c r="B7754" s="1">
        <v>-0.25557417201999999</v>
      </c>
    </row>
    <row r="7755" spans="1:2" x14ac:dyDescent="0.2">
      <c r="A7755" s="1" t="s">
        <v>8000</v>
      </c>
      <c r="B7755" s="1">
        <v>0.127735486215</v>
      </c>
    </row>
    <row r="7756" spans="1:2" x14ac:dyDescent="0.2">
      <c r="A7756" s="1" t="s">
        <v>8001</v>
      </c>
      <c r="B7756" s="1">
        <v>5.9622259896E-2</v>
      </c>
    </row>
    <row r="7757" spans="1:2" x14ac:dyDescent="0.2">
      <c r="A7757" s="1" t="s">
        <v>8002</v>
      </c>
      <c r="B7757" s="1">
        <v>3.0880423031500001E-2</v>
      </c>
    </row>
    <row r="7758" spans="1:2" x14ac:dyDescent="0.2">
      <c r="A7758" s="1" t="s">
        <v>8003</v>
      </c>
      <c r="B7758" s="1">
        <v>-8.9200955620430095E-2</v>
      </c>
    </row>
    <row r="7759" spans="1:2" x14ac:dyDescent="0.2">
      <c r="A7759" s="1" t="s">
        <v>8004</v>
      </c>
      <c r="B7759" s="1">
        <v>-5.2465655287599999E-2</v>
      </c>
    </row>
    <row r="7760" spans="1:2" x14ac:dyDescent="0.2">
      <c r="A7760" s="1" t="s">
        <v>8005</v>
      </c>
      <c r="B7760" s="1">
        <v>-0.14584881372799999</v>
      </c>
    </row>
    <row r="7761" spans="1:2" x14ac:dyDescent="0.2">
      <c r="A7761" s="1" t="s">
        <v>8006</v>
      </c>
      <c r="B7761" s="1">
        <v>-0.46052039154000002</v>
      </c>
    </row>
    <row r="7762" spans="1:2" x14ac:dyDescent="0.2">
      <c r="A7762" s="1" t="s">
        <v>8007</v>
      </c>
      <c r="B7762" s="1">
        <v>7.3341664553800007E-2</v>
      </c>
    </row>
    <row r="7763" spans="1:2" x14ac:dyDescent="0.2">
      <c r="A7763" s="1" t="s">
        <v>8008</v>
      </c>
    </row>
    <row r="7764" spans="1:2" x14ac:dyDescent="0.2">
      <c r="A7764" s="1" t="s">
        <v>8009</v>
      </c>
      <c r="B7764" s="1">
        <v>4.5888831345500002E-2</v>
      </c>
    </row>
    <row r="7765" spans="1:2" x14ac:dyDescent="0.2">
      <c r="A7765" s="1" t="s">
        <v>8010</v>
      </c>
      <c r="B7765" s="1">
        <v>-7.8260917895999996E-2</v>
      </c>
    </row>
    <row r="7766" spans="1:2" x14ac:dyDescent="0.2">
      <c r="A7766" s="1" t="s">
        <v>8011</v>
      </c>
      <c r="B7766" s="1">
        <v>0.1237033972823</v>
      </c>
    </row>
    <row r="7767" spans="1:2" x14ac:dyDescent="0.2">
      <c r="A7767" s="1" t="s">
        <v>8012</v>
      </c>
      <c r="B7767" s="1">
        <v>-7.7811656500800006E-2</v>
      </c>
    </row>
    <row r="7768" spans="1:2" x14ac:dyDescent="0.2">
      <c r="A7768" s="1" t="s">
        <v>8013</v>
      </c>
      <c r="B7768" s="1">
        <v>7.0324804340999997E-2</v>
      </c>
    </row>
    <row r="7769" spans="1:2" x14ac:dyDescent="0.2">
      <c r="A7769" s="1" t="s">
        <v>8014</v>
      </c>
      <c r="B7769" s="1">
        <v>1.6790106187999899E-2</v>
      </c>
    </row>
    <row r="7770" spans="1:2" x14ac:dyDescent="0.2">
      <c r="A7770" s="1" t="s">
        <v>8015</v>
      </c>
      <c r="B7770" s="1">
        <v>7.3776241194999995E-2</v>
      </c>
    </row>
    <row r="7771" spans="1:2" x14ac:dyDescent="0.2">
      <c r="A7771" s="1" t="s">
        <v>8016</v>
      </c>
      <c r="B7771" s="1">
        <v>7.8350503516499997E-2</v>
      </c>
    </row>
    <row r="7772" spans="1:2" x14ac:dyDescent="0.2">
      <c r="A7772" s="1" t="s">
        <v>8017</v>
      </c>
      <c r="B7772" s="1">
        <v>5.6673688314999998E-2</v>
      </c>
    </row>
    <row r="7773" spans="1:2" x14ac:dyDescent="0.2">
      <c r="A7773" s="1" t="s">
        <v>8018</v>
      </c>
      <c r="B7773" s="1">
        <v>-5.1422550679999998E-3</v>
      </c>
    </row>
    <row r="7774" spans="1:2" x14ac:dyDescent="0.2">
      <c r="A7774" s="1" t="s">
        <v>8019</v>
      </c>
      <c r="B7774" s="1">
        <v>-0.15825035796129999</v>
      </c>
    </row>
    <row r="7775" spans="1:2" x14ac:dyDescent="0.2">
      <c r="A7775" s="1" t="s">
        <v>8020</v>
      </c>
      <c r="B7775" s="1">
        <v>-0.144271534778</v>
      </c>
    </row>
    <row r="7776" spans="1:2" x14ac:dyDescent="0.2">
      <c r="A7776" s="1" t="s">
        <v>8021</v>
      </c>
      <c r="B7776" s="1">
        <v>-6.4470594751999996E-2</v>
      </c>
    </row>
    <row r="7777" spans="1:2" x14ac:dyDescent="0.2">
      <c r="A7777" s="1" t="s">
        <v>8022</v>
      </c>
      <c r="B7777" s="1">
        <v>-5.6680225624999997E-2</v>
      </c>
    </row>
    <row r="7778" spans="1:2" x14ac:dyDescent="0.2">
      <c r="A7778" s="1" t="s">
        <v>8023</v>
      </c>
      <c r="B7778" s="1">
        <v>-0.21573802560399999</v>
      </c>
    </row>
    <row r="7779" spans="1:2" x14ac:dyDescent="0.2">
      <c r="A7779" s="1" t="s">
        <v>8024</v>
      </c>
      <c r="B7779" s="1">
        <v>3.6648720725999999E-2</v>
      </c>
    </row>
    <row r="7780" spans="1:2" x14ac:dyDescent="0.2">
      <c r="A7780" s="1" t="s">
        <v>8025</v>
      </c>
      <c r="B7780" s="1">
        <v>-0.21905238647799999</v>
      </c>
    </row>
    <row r="7781" spans="1:2" x14ac:dyDescent="0.2">
      <c r="A7781" s="1" t="s">
        <v>8026</v>
      </c>
      <c r="B7781" s="1">
        <v>-0.16412487527</v>
      </c>
    </row>
    <row r="7782" spans="1:2" x14ac:dyDescent="0.2">
      <c r="A7782" s="1" t="s">
        <v>8027</v>
      </c>
      <c r="B7782" s="1">
        <v>1.5378396239999999E-3</v>
      </c>
    </row>
    <row r="7783" spans="1:2" x14ac:dyDescent="0.2">
      <c r="A7783" s="1" t="s">
        <v>8028</v>
      </c>
      <c r="B7783" s="1">
        <v>4.1214321606999997E-2</v>
      </c>
    </row>
    <row r="7784" spans="1:2" x14ac:dyDescent="0.2">
      <c r="A7784" s="1" t="s">
        <v>8029</v>
      </c>
      <c r="B7784" s="1">
        <v>-9.2921760181299995E-2</v>
      </c>
    </row>
    <row r="7785" spans="1:2" x14ac:dyDescent="0.2">
      <c r="A7785" s="1" t="s">
        <v>8030</v>
      </c>
      <c r="B7785" s="1">
        <v>-0.28482310491000001</v>
      </c>
    </row>
    <row r="7786" spans="1:2" x14ac:dyDescent="0.2">
      <c r="A7786" s="1" t="s">
        <v>8031</v>
      </c>
      <c r="B7786" s="1">
        <v>-0.102676421004</v>
      </c>
    </row>
    <row r="7787" spans="1:2" x14ac:dyDescent="0.2">
      <c r="A7787" s="1" t="s">
        <v>8032</v>
      </c>
      <c r="B7787" s="1">
        <v>0.27939336457699998</v>
      </c>
    </row>
    <row r="7788" spans="1:2" x14ac:dyDescent="0.2">
      <c r="A7788" s="1" t="s">
        <v>8033</v>
      </c>
      <c r="B7788" s="1">
        <v>1.8627163206E-2</v>
      </c>
    </row>
    <row r="7789" spans="1:2" x14ac:dyDescent="0.2">
      <c r="A7789" s="1" t="s">
        <v>8034</v>
      </c>
      <c r="B7789" s="1">
        <v>-0.125635219252</v>
      </c>
    </row>
    <row r="7790" spans="1:2" x14ac:dyDescent="0.2">
      <c r="A7790" s="1" t="s">
        <v>8035</v>
      </c>
      <c r="B7790" s="1">
        <v>-0.22229979376</v>
      </c>
    </row>
    <row r="7791" spans="1:2" x14ac:dyDescent="0.2">
      <c r="A7791" s="1" t="s">
        <v>8036</v>
      </c>
      <c r="B7791" s="1">
        <v>4.9294403979500002E-2</v>
      </c>
    </row>
    <row r="7792" spans="1:2" x14ac:dyDescent="0.2">
      <c r="A7792" s="1" t="s">
        <v>8037</v>
      </c>
      <c r="B7792" s="1">
        <v>3.0847376983E-2</v>
      </c>
    </row>
    <row r="7793" spans="1:2" x14ac:dyDescent="0.2">
      <c r="A7793" s="1" t="s">
        <v>8038</v>
      </c>
      <c r="B7793" s="1">
        <v>-4.5273734722300001E-2</v>
      </c>
    </row>
    <row r="7794" spans="1:2" x14ac:dyDescent="0.2">
      <c r="A7794" s="1" t="s">
        <v>8039</v>
      </c>
      <c r="B7794" s="1">
        <v>1.88775802769999E-2</v>
      </c>
    </row>
    <row r="7795" spans="1:2" x14ac:dyDescent="0.2">
      <c r="A7795" s="1" t="s">
        <v>8040</v>
      </c>
      <c r="B7795" s="1">
        <v>6.9457523007999997E-2</v>
      </c>
    </row>
    <row r="7796" spans="1:2" x14ac:dyDescent="0.2">
      <c r="A7796" s="1" t="s">
        <v>8041</v>
      </c>
      <c r="B7796" s="1">
        <v>0.18505352839699901</v>
      </c>
    </row>
    <row r="7797" spans="1:2" x14ac:dyDescent="0.2">
      <c r="A7797" s="1" t="s">
        <v>8042</v>
      </c>
      <c r="B7797" s="1">
        <v>5.4873412822999998E-2</v>
      </c>
    </row>
    <row r="7798" spans="1:2" x14ac:dyDescent="0.2">
      <c r="A7798" s="1" t="s">
        <v>8043</v>
      </c>
      <c r="B7798" s="1">
        <v>4.8867794729999898E-3</v>
      </c>
    </row>
    <row r="7799" spans="1:2" x14ac:dyDescent="0.2">
      <c r="A7799" s="1" t="s">
        <v>8044</v>
      </c>
      <c r="B7799" s="1">
        <v>-9.4742563397000004E-2</v>
      </c>
    </row>
    <row r="7800" spans="1:2" x14ac:dyDescent="0.2">
      <c r="A7800" s="1" t="s">
        <v>8045</v>
      </c>
      <c r="B7800" s="1">
        <v>-4.7198699957999898E-2</v>
      </c>
    </row>
    <row r="7801" spans="1:2" x14ac:dyDescent="0.2">
      <c r="A7801" s="1" t="s">
        <v>8046</v>
      </c>
      <c r="B7801" s="1">
        <v>4.5964878399999999E-2</v>
      </c>
    </row>
    <row r="7802" spans="1:2" x14ac:dyDescent="0.2">
      <c r="A7802" s="1" t="s">
        <v>8047</v>
      </c>
      <c r="B7802" s="1">
        <v>3.8246524997E-2</v>
      </c>
    </row>
    <row r="7803" spans="1:2" x14ac:dyDescent="0.2">
      <c r="A7803" s="1" t="s">
        <v>8048</v>
      </c>
      <c r="B7803" s="1">
        <v>0.10983951657799999</v>
      </c>
    </row>
    <row r="7804" spans="1:2" x14ac:dyDescent="0.2">
      <c r="A7804" s="1" t="s">
        <v>8049</v>
      </c>
      <c r="B7804" s="1">
        <v>5.50427833299999E-2</v>
      </c>
    </row>
    <row r="7805" spans="1:2" x14ac:dyDescent="0.2">
      <c r="A7805" s="1" t="s">
        <v>8050</v>
      </c>
      <c r="B7805" s="1">
        <v>-0.13159614888500001</v>
      </c>
    </row>
    <row r="7806" spans="1:2" x14ac:dyDescent="0.2">
      <c r="A7806" s="1" t="s">
        <v>8051</v>
      </c>
      <c r="B7806" s="1">
        <v>8.9597606785000006E-2</v>
      </c>
    </row>
    <row r="7807" spans="1:2" x14ac:dyDescent="0.2">
      <c r="A7807" s="1" t="s">
        <v>8052</v>
      </c>
      <c r="B7807" s="1">
        <v>9.8507132638999906E-2</v>
      </c>
    </row>
    <row r="7808" spans="1:2" x14ac:dyDescent="0.2">
      <c r="A7808" s="1" t="s">
        <v>8053</v>
      </c>
      <c r="B7808" s="1">
        <v>-0.14303322911764699</v>
      </c>
    </row>
    <row r="7809" spans="1:2" x14ac:dyDescent="0.2">
      <c r="A7809" s="1" t="s">
        <v>8054</v>
      </c>
      <c r="B7809" s="1">
        <v>-3.8320660508000003E-2</v>
      </c>
    </row>
    <row r="7810" spans="1:2" x14ac:dyDescent="0.2">
      <c r="A7810" s="1" t="s">
        <v>8055</v>
      </c>
      <c r="B7810" s="1">
        <v>-0.1323219913515</v>
      </c>
    </row>
    <row r="7811" spans="1:2" x14ac:dyDescent="0.2">
      <c r="A7811" s="1" t="s">
        <v>8056</v>
      </c>
      <c r="B7811" s="1">
        <v>8.5442355334699904E-2</v>
      </c>
    </row>
    <row r="7812" spans="1:2" x14ac:dyDescent="0.2">
      <c r="A7812" s="1" t="s">
        <v>8057</v>
      </c>
      <c r="B7812" s="1">
        <v>2.9335016500299901E-2</v>
      </c>
    </row>
    <row r="7813" spans="1:2" x14ac:dyDescent="0.2">
      <c r="A7813" s="1" t="s">
        <v>8058</v>
      </c>
      <c r="B7813" s="1">
        <v>4.6443974079E-2</v>
      </c>
    </row>
    <row r="7814" spans="1:2" x14ac:dyDescent="0.2">
      <c r="A7814" s="1" t="s">
        <v>8059</v>
      </c>
      <c r="B7814" s="1">
        <v>0.115643817565</v>
      </c>
    </row>
    <row r="7815" spans="1:2" x14ac:dyDescent="0.2">
      <c r="A7815" s="1" t="s">
        <v>8060</v>
      </c>
      <c r="B7815" s="1">
        <v>-9.3659159946999998E-2</v>
      </c>
    </row>
    <row r="7816" spans="1:2" x14ac:dyDescent="0.2">
      <c r="A7816" s="1" t="s">
        <v>8061</v>
      </c>
      <c r="B7816" s="1">
        <v>-9.9408989450000002E-3</v>
      </c>
    </row>
    <row r="7817" spans="1:2" x14ac:dyDescent="0.2">
      <c r="A7817" s="1" t="s">
        <v>8062</v>
      </c>
      <c r="B7817" s="1">
        <v>0.111182240274</v>
      </c>
    </row>
    <row r="7818" spans="1:2" x14ac:dyDescent="0.2">
      <c r="A7818" s="1" t="s">
        <v>8063</v>
      </c>
      <c r="B7818" s="1">
        <v>-4.6578026993999898E-2</v>
      </c>
    </row>
    <row r="7819" spans="1:2" x14ac:dyDescent="0.2">
      <c r="A7819" s="1" t="s">
        <v>8064</v>
      </c>
      <c r="B7819" s="1">
        <v>3.61854796827E-2</v>
      </c>
    </row>
    <row r="7820" spans="1:2" x14ac:dyDescent="0.2">
      <c r="A7820" s="1" t="s">
        <v>8065</v>
      </c>
      <c r="B7820" s="1">
        <v>-0.119290740294</v>
      </c>
    </row>
    <row r="7821" spans="1:2" x14ac:dyDescent="0.2">
      <c r="A7821" s="1" t="s">
        <v>8066</v>
      </c>
      <c r="B7821" s="1">
        <v>-1.7171797358999999E-2</v>
      </c>
    </row>
    <row r="7822" spans="1:2" x14ac:dyDescent="0.2">
      <c r="A7822" s="1" t="s">
        <v>8067</v>
      </c>
      <c r="B7822" s="1">
        <v>2.23275511519999E-2</v>
      </c>
    </row>
    <row r="7823" spans="1:2" x14ac:dyDescent="0.2">
      <c r="A7823" s="1" t="s">
        <v>8068</v>
      </c>
      <c r="B7823" s="1">
        <v>-8.5068208694999994E-2</v>
      </c>
    </row>
    <row r="7824" spans="1:2" x14ac:dyDescent="0.2">
      <c r="A7824" s="1" t="s">
        <v>8069</v>
      </c>
      <c r="B7824" s="1">
        <v>-4.3210215253700002E-2</v>
      </c>
    </row>
    <row r="7825" spans="1:2" x14ac:dyDescent="0.2">
      <c r="A7825" s="1" t="s">
        <v>8070</v>
      </c>
      <c r="B7825" s="1">
        <v>-0.57856497409999996</v>
      </c>
    </row>
    <row r="7826" spans="1:2" x14ac:dyDescent="0.2">
      <c r="A7826" s="1" t="s">
        <v>8071</v>
      </c>
      <c r="B7826" s="1">
        <v>-0.57856497409999996</v>
      </c>
    </row>
    <row r="7827" spans="1:2" x14ac:dyDescent="0.2">
      <c r="A7827" s="1" t="s">
        <v>8072</v>
      </c>
      <c r="B7827" s="1">
        <v>-0.21469099437699901</v>
      </c>
    </row>
    <row r="7828" spans="1:2" x14ac:dyDescent="0.2">
      <c r="A7828" s="1" t="s">
        <v>8073</v>
      </c>
      <c r="B7828" s="1">
        <v>5.7564854666999898E-3</v>
      </c>
    </row>
    <row r="7829" spans="1:2" x14ac:dyDescent="0.2">
      <c r="A7829" s="1" t="s">
        <v>8074</v>
      </c>
      <c r="B7829" s="1">
        <v>-3.5004033048999898E-2</v>
      </c>
    </row>
    <row r="7830" spans="1:2" x14ac:dyDescent="0.2">
      <c r="A7830" s="1" t="s">
        <v>8075</v>
      </c>
      <c r="B7830" s="1">
        <v>-5.7381634219999898E-3</v>
      </c>
    </row>
    <row r="7831" spans="1:2" x14ac:dyDescent="0.2">
      <c r="A7831" s="1" t="s">
        <v>8076</v>
      </c>
      <c r="B7831" s="1">
        <v>-6.6217738580000005E-2</v>
      </c>
    </row>
    <row r="7832" spans="1:2" x14ac:dyDescent="0.2">
      <c r="A7832" s="1" t="s">
        <v>8077</v>
      </c>
      <c r="B7832" s="1">
        <v>-0.16691549083400001</v>
      </c>
    </row>
    <row r="7833" spans="1:2" x14ac:dyDescent="0.2">
      <c r="A7833" s="1" t="s">
        <v>8078</v>
      </c>
      <c r="B7833" s="1">
        <v>1.42198890862E-2</v>
      </c>
    </row>
    <row r="7834" spans="1:2" x14ac:dyDescent="0.2">
      <c r="A7834" s="1" t="s">
        <v>8079</v>
      </c>
      <c r="B7834" s="1">
        <v>-2.6180267053E-2</v>
      </c>
    </row>
    <row r="7835" spans="1:2" x14ac:dyDescent="0.2">
      <c r="A7835" s="1" t="s">
        <v>8080</v>
      </c>
      <c r="B7835" s="1">
        <v>-0.63793329154216805</v>
      </c>
    </row>
    <row r="7836" spans="1:2" x14ac:dyDescent="0.2">
      <c r="A7836" s="1" t="s">
        <v>8081</v>
      </c>
      <c r="B7836" s="1">
        <v>-6.7277674199999896E-3</v>
      </c>
    </row>
    <row r="7837" spans="1:2" x14ac:dyDescent="0.2">
      <c r="A7837" s="1" t="s">
        <v>8082</v>
      </c>
      <c r="B7837" s="1">
        <v>3.7058325284E-2</v>
      </c>
    </row>
    <row r="7838" spans="1:2" x14ac:dyDescent="0.2">
      <c r="A7838" s="1" t="s">
        <v>8083</v>
      </c>
      <c r="B7838" s="1">
        <v>-2.7724586159999899E-3</v>
      </c>
    </row>
    <row r="7839" spans="1:2" x14ac:dyDescent="0.2">
      <c r="A7839" s="1" t="s">
        <v>8084</v>
      </c>
      <c r="B7839" s="1">
        <v>9.2178402333600001E-2</v>
      </c>
    </row>
    <row r="7840" spans="1:2" x14ac:dyDescent="0.2">
      <c r="A7840" s="1" t="s">
        <v>8085</v>
      </c>
      <c r="B7840" s="1">
        <v>-0.12620819546000001</v>
      </c>
    </row>
    <row r="7841" spans="1:2" x14ac:dyDescent="0.2">
      <c r="A7841" s="1" t="s">
        <v>8086</v>
      </c>
      <c r="B7841" s="1">
        <v>2.8979119052599998E-2</v>
      </c>
    </row>
    <row r="7842" spans="1:2" x14ac:dyDescent="0.2">
      <c r="A7842" s="1" t="s">
        <v>8087</v>
      </c>
      <c r="B7842" s="1">
        <v>3.1305335321249898E-2</v>
      </c>
    </row>
    <row r="7843" spans="1:2" x14ac:dyDescent="0.2">
      <c r="A7843" s="1" t="s">
        <v>8088</v>
      </c>
      <c r="B7843" s="1">
        <v>-0.18361257034270001</v>
      </c>
    </row>
    <row r="7844" spans="1:2" x14ac:dyDescent="0.2">
      <c r="A7844" s="1" t="s">
        <v>8089</v>
      </c>
      <c r="B7844" s="1">
        <v>2.3763824454899999E-2</v>
      </c>
    </row>
    <row r="7845" spans="1:2" x14ac:dyDescent="0.2">
      <c r="A7845" s="1" t="s">
        <v>8090</v>
      </c>
      <c r="B7845" s="1">
        <v>5.0551657501999997E-2</v>
      </c>
    </row>
    <row r="7846" spans="1:2" x14ac:dyDescent="0.2">
      <c r="A7846" s="1" t="s">
        <v>8091</v>
      </c>
      <c r="B7846" s="1">
        <v>-6.06029081094E-2</v>
      </c>
    </row>
    <row r="7847" spans="1:2" x14ac:dyDescent="0.2">
      <c r="A7847" s="1" t="s">
        <v>8092</v>
      </c>
      <c r="B7847" s="1">
        <v>0.110085464052</v>
      </c>
    </row>
    <row r="7848" spans="1:2" x14ac:dyDescent="0.2">
      <c r="A7848" s="1" t="s">
        <v>8093</v>
      </c>
      <c r="B7848" s="1">
        <v>1.6576763288999999E-2</v>
      </c>
    </row>
    <row r="7849" spans="1:2" x14ac:dyDescent="0.2">
      <c r="A7849" s="1" t="s">
        <v>8094</v>
      </c>
      <c r="B7849" s="1">
        <v>7.7990193614000003E-2</v>
      </c>
    </row>
    <row r="7850" spans="1:2" x14ac:dyDescent="0.2">
      <c r="A7850" s="1" t="s">
        <v>8095</v>
      </c>
      <c r="B7850" s="1">
        <v>9.5524094780999894E-2</v>
      </c>
    </row>
    <row r="7851" spans="1:2" x14ac:dyDescent="0.2">
      <c r="A7851" s="1" t="s">
        <v>8096</v>
      </c>
      <c r="B7851" s="1">
        <v>-0.121719133864</v>
      </c>
    </row>
    <row r="7852" spans="1:2" x14ac:dyDescent="0.2">
      <c r="A7852" s="1" t="s">
        <v>8097</v>
      </c>
      <c r="B7852" s="1">
        <v>3.3460560439000003E-2</v>
      </c>
    </row>
    <row r="7853" spans="1:2" x14ac:dyDescent="0.2">
      <c r="A7853" s="1" t="s">
        <v>8098</v>
      </c>
      <c r="B7853" s="1">
        <v>-9.8108964426000006E-2</v>
      </c>
    </row>
    <row r="7854" spans="1:2" x14ac:dyDescent="0.2">
      <c r="A7854" s="1" t="s">
        <v>8099</v>
      </c>
      <c r="B7854" s="1">
        <v>-5.1139715890999998E-2</v>
      </c>
    </row>
    <row r="7855" spans="1:2" x14ac:dyDescent="0.2">
      <c r="A7855" s="1" t="s">
        <v>8100</v>
      </c>
      <c r="B7855" s="1">
        <v>-4.1861820500000001E-2</v>
      </c>
    </row>
    <row r="7856" spans="1:2" x14ac:dyDescent="0.2">
      <c r="A7856" s="1" t="s">
        <v>8101</v>
      </c>
      <c r="B7856" s="1">
        <v>4.4957575107300002E-2</v>
      </c>
    </row>
    <row r="7857" spans="1:2" x14ac:dyDescent="0.2">
      <c r="A7857" s="1" t="s">
        <v>8102</v>
      </c>
      <c r="B7857" s="1">
        <v>4.3341328068999999E-2</v>
      </c>
    </row>
    <row r="7858" spans="1:2" x14ac:dyDescent="0.2">
      <c r="A7858" s="1" t="s">
        <v>8103</v>
      </c>
      <c r="B7858" s="1">
        <v>-3.0751362782E-2</v>
      </c>
    </row>
    <row r="7859" spans="1:2" x14ac:dyDescent="0.2">
      <c r="A7859" s="1" t="s">
        <v>8104</v>
      </c>
      <c r="B7859" s="1">
        <v>9.7546237948000006E-2</v>
      </c>
    </row>
    <row r="7860" spans="1:2" x14ac:dyDescent="0.2">
      <c r="A7860" s="1" t="s">
        <v>8105</v>
      </c>
      <c r="B7860" s="1">
        <v>5.7100252523000002E-2</v>
      </c>
    </row>
    <row r="7861" spans="1:2" x14ac:dyDescent="0.2">
      <c r="A7861" s="1" t="s">
        <v>8106</v>
      </c>
      <c r="B7861" s="1">
        <v>-0.102954509559139</v>
      </c>
    </row>
    <row r="7862" spans="1:2" x14ac:dyDescent="0.2">
      <c r="A7862" s="1" t="s">
        <v>8107</v>
      </c>
      <c r="B7862" s="1">
        <v>-8.8640011918E-2</v>
      </c>
    </row>
    <row r="7863" spans="1:2" x14ac:dyDescent="0.2">
      <c r="A7863" s="1" t="s">
        <v>8108</v>
      </c>
      <c r="B7863" s="1">
        <v>-2.8135296355699901E-2</v>
      </c>
    </row>
    <row r="7864" spans="1:2" x14ac:dyDescent="0.2">
      <c r="A7864" s="1" t="s">
        <v>8109</v>
      </c>
      <c r="B7864" s="1">
        <v>9.0030469241999894E-2</v>
      </c>
    </row>
    <row r="7865" spans="1:2" x14ac:dyDescent="0.2">
      <c r="A7865" s="1" t="s">
        <v>8110</v>
      </c>
      <c r="B7865" s="1">
        <v>1.5992748889999901E-3</v>
      </c>
    </row>
    <row r="7866" spans="1:2" x14ac:dyDescent="0.2">
      <c r="A7866" s="1" t="s">
        <v>8111</v>
      </c>
      <c r="B7866" s="1">
        <v>-2.1529641776499998E-2</v>
      </c>
    </row>
    <row r="7867" spans="1:2" x14ac:dyDescent="0.2">
      <c r="A7867" s="1" t="s">
        <v>8112</v>
      </c>
      <c r="B7867" s="1">
        <v>1.9789083601740001E-2</v>
      </c>
    </row>
    <row r="7868" spans="1:2" x14ac:dyDescent="0.2">
      <c r="A7868" s="1" t="s">
        <v>8113</v>
      </c>
      <c r="B7868" s="1">
        <v>3.0351417885399998E-2</v>
      </c>
    </row>
    <row r="7869" spans="1:2" x14ac:dyDescent="0.2">
      <c r="A7869" s="1" t="s">
        <v>8114</v>
      </c>
      <c r="B7869" s="1">
        <v>6.6182955909999994E-2</v>
      </c>
    </row>
    <row r="7870" spans="1:2" x14ac:dyDescent="0.2">
      <c r="A7870" s="1" t="s">
        <v>8115</v>
      </c>
      <c r="B7870" s="1">
        <v>0.149032701484</v>
      </c>
    </row>
    <row r="7871" spans="1:2" x14ac:dyDescent="0.2">
      <c r="A7871" s="1" t="s">
        <v>8116</v>
      </c>
      <c r="B7871" s="1">
        <v>-7.5826682137500004E-2</v>
      </c>
    </row>
    <row r="7872" spans="1:2" x14ac:dyDescent="0.2">
      <c r="A7872" s="1" t="s">
        <v>8117</v>
      </c>
      <c r="B7872" s="1">
        <v>1.07779264599999E-4</v>
      </c>
    </row>
    <row r="7873" spans="1:2" x14ac:dyDescent="0.2">
      <c r="A7873" s="1" t="s">
        <v>8118</v>
      </c>
      <c r="B7873" s="1">
        <v>-0.19126936888999899</v>
      </c>
    </row>
    <row r="7874" spans="1:2" x14ac:dyDescent="0.2">
      <c r="A7874" s="1" t="s">
        <v>8119</v>
      </c>
      <c r="B7874" s="1">
        <v>-0.23920336873</v>
      </c>
    </row>
    <row r="7875" spans="1:2" x14ac:dyDescent="0.2">
      <c r="A7875" s="1" t="s">
        <v>8120</v>
      </c>
      <c r="B7875" s="1">
        <v>-0.228435883536</v>
      </c>
    </row>
    <row r="7876" spans="1:2" x14ac:dyDescent="0.2">
      <c r="A7876" s="1" t="s">
        <v>8121</v>
      </c>
      <c r="B7876" s="1">
        <v>8.7919640013600003E-2</v>
      </c>
    </row>
    <row r="7877" spans="1:2" x14ac:dyDescent="0.2">
      <c r="A7877" s="1" t="s">
        <v>8122</v>
      </c>
      <c r="B7877" s="1">
        <v>3.3087934234999998E-2</v>
      </c>
    </row>
    <row r="7878" spans="1:2" x14ac:dyDescent="0.2">
      <c r="A7878" s="1" t="s">
        <v>8123</v>
      </c>
    </row>
    <row r="7879" spans="1:2" x14ac:dyDescent="0.2">
      <c r="A7879" s="1" t="s">
        <v>8124</v>
      </c>
      <c r="B7879" s="1">
        <v>1.6317891879599901E-2</v>
      </c>
    </row>
    <row r="7880" spans="1:2" x14ac:dyDescent="0.2">
      <c r="A7880" s="1" t="s">
        <v>8125</v>
      </c>
      <c r="B7880" s="1">
        <v>-9.7768947504000003E-2</v>
      </c>
    </row>
    <row r="7881" spans="1:2" x14ac:dyDescent="0.2">
      <c r="A7881" s="1" t="s">
        <v>8126</v>
      </c>
      <c r="B7881" s="1">
        <v>6.6394345297999993E-2</v>
      </c>
    </row>
    <row r="7882" spans="1:2" x14ac:dyDescent="0.2">
      <c r="A7882" s="1" t="s">
        <v>8127</v>
      </c>
      <c r="B7882" s="1">
        <v>9.8669518249999894E-2</v>
      </c>
    </row>
    <row r="7883" spans="1:2" x14ac:dyDescent="0.2">
      <c r="A7883" s="1" t="s">
        <v>8128</v>
      </c>
      <c r="B7883" s="1">
        <v>-8.0803008099999997E-3</v>
      </c>
    </row>
    <row r="7884" spans="1:2" x14ac:dyDescent="0.2">
      <c r="A7884" s="1" t="s">
        <v>8129</v>
      </c>
      <c r="B7884" s="1">
        <v>8.0879603095000002E-2</v>
      </c>
    </row>
    <row r="7885" spans="1:2" x14ac:dyDescent="0.2">
      <c r="A7885" s="1" t="s">
        <v>8130</v>
      </c>
      <c r="B7885" s="1">
        <v>3.8898216607999997E-2</v>
      </c>
    </row>
    <row r="7886" spans="1:2" x14ac:dyDescent="0.2">
      <c r="A7886" s="1" t="s">
        <v>8131</v>
      </c>
      <c r="B7886" s="1">
        <v>-1.3392380454999899E-2</v>
      </c>
    </row>
    <row r="7887" spans="1:2" x14ac:dyDescent="0.2">
      <c r="A7887" s="1" t="s">
        <v>8132</v>
      </c>
      <c r="B7887" s="1">
        <v>2.0735042698E-2</v>
      </c>
    </row>
    <row r="7888" spans="1:2" x14ac:dyDescent="0.2">
      <c r="A7888" s="1" t="s">
        <v>8133</v>
      </c>
      <c r="B7888" s="1">
        <v>0.20830179058750001</v>
      </c>
    </row>
    <row r="7889" spans="1:2" x14ac:dyDescent="0.2">
      <c r="A7889" s="1" t="s">
        <v>8134</v>
      </c>
      <c r="B7889" s="1">
        <v>-0.1331600832283</v>
      </c>
    </row>
    <row r="7890" spans="1:2" x14ac:dyDescent="0.2">
      <c r="A7890" s="1" t="s">
        <v>8135</v>
      </c>
      <c r="B7890" s="1">
        <v>1.006149221E-2</v>
      </c>
    </row>
    <row r="7891" spans="1:2" x14ac:dyDescent="0.2">
      <c r="A7891" s="1" t="s">
        <v>8136</v>
      </c>
      <c r="B7891" s="1">
        <v>0.101316411858</v>
      </c>
    </row>
    <row r="7892" spans="1:2" x14ac:dyDescent="0.2">
      <c r="A7892" s="1" t="s">
        <v>8137</v>
      </c>
      <c r="B7892" s="1">
        <v>0.13761593245435999</v>
      </c>
    </row>
    <row r="7893" spans="1:2" x14ac:dyDescent="0.2">
      <c r="A7893" s="1" t="s">
        <v>8138</v>
      </c>
      <c r="B7893" s="1">
        <v>0.11216653494999999</v>
      </c>
    </row>
    <row r="7894" spans="1:2" x14ac:dyDescent="0.2">
      <c r="A7894" s="1" t="s">
        <v>8139</v>
      </c>
      <c r="B7894" s="1">
        <v>8.6290558059999994E-3</v>
      </c>
    </row>
    <row r="7895" spans="1:2" x14ac:dyDescent="0.2">
      <c r="A7895" s="1" t="s">
        <v>8140</v>
      </c>
      <c r="B7895" s="1">
        <v>7.6531987919399996E-2</v>
      </c>
    </row>
    <row r="7896" spans="1:2" x14ac:dyDescent="0.2">
      <c r="A7896" s="1" t="s">
        <v>8141</v>
      </c>
      <c r="B7896" s="1">
        <v>-5.3224848262499999E-2</v>
      </c>
    </row>
    <row r="7897" spans="1:2" x14ac:dyDescent="0.2">
      <c r="A7897" s="1" t="s">
        <v>8142</v>
      </c>
      <c r="B7897" s="1">
        <v>0.101394114311</v>
      </c>
    </row>
    <row r="7898" spans="1:2" x14ac:dyDescent="0.2">
      <c r="A7898" s="1" t="s">
        <v>8143</v>
      </c>
      <c r="B7898" s="1">
        <v>-2.23249817869999E-2</v>
      </c>
    </row>
    <row r="7899" spans="1:2" x14ac:dyDescent="0.2">
      <c r="A7899" s="1" t="s">
        <v>8144</v>
      </c>
      <c r="B7899" s="1">
        <v>-6.7603923999999902E-3</v>
      </c>
    </row>
    <row r="7900" spans="1:2" x14ac:dyDescent="0.2">
      <c r="A7900" s="1" t="s">
        <v>8145</v>
      </c>
      <c r="B7900" s="1">
        <v>-0.22871282987659999</v>
      </c>
    </row>
    <row r="7901" spans="1:2" x14ac:dyDescent="0.2">
      <c r="A7901" s="1" t="s">
        <v>8146</v>
      </c>
      <c r="B7901" s="1">
        <v>6.4211402414999993E-2</v>
      </c>
    </row>
    <row r="7902" spans="1:2" x14ac:dyDescent="0.2">
      <c r="A7902" s="1" t="s">
        <v>8147</v>
      </c>
      <c r="B7902" s="1">
        <v>6.0175380949999899E-3</v>
      </c>
    </row>
    <row r="7903" spans="1:2" x14ac:dyDescent="0.2">
      <c r="A7903" s="1" t="s">
        <v>8148</v>
      </c>
      <c r="B7903" s="1">
        <v>2.7705945095739998E-2</v>
      </c>
    </row>
    <row r="7904" spans="1:2" x14ac:dyDescent="0.2">
      <c r="A7904" s="1" t="s">
        <v>8149</v>
      </c>
      <c r="B7904" s="1">
        <v>-4.6228943520699999E-2</v>
      </c>
    </row>
    <row r="7905" spans="1:2" x14ac:dyDescent="0.2">
      <c r="A7905" s="1" t="s">
        <v>8150</v>
      </c>
      <c r="B7905" s="1">
        <v>-0.116557292486</v>
      </c>
    </row>
    <row r="7906" spans="1:2" x14ac:dyDescent="0.2">
      <c r="A7906" s="1" t="s">
        <v>8151</v>
      </c>
      <c r="B7906" s="1">
        <v>-0.13425871580099999</v>
      </c>
    </row>
    <row r="7907" spans="1:2" x14ac:dyDescent="0.2">
      <c r="A7907" s="1" t="s">
        <v>8152</v>
      </c>
      <c r="B7907" s="1">
        <v>-4.1649808387999997E-2</v>
      </c>
    </row>
    <row r="7908" spans="1:2" x14ac:dyDescent="0.2">
      <c r="A7908" s="1" t="s">
        <v>8153</v>
      </c>
      <c r="B7908" s="1">
        <v>-9.6109846430999998E-2</v>
      </c>
    </row>
    <row r="7909" spans="1:2" x14ac:dyDescent="0.2">
      <c r="A7909" s="1" t="s">
        <v>8154</v>
      </c>
      <c r="B7909" s="1">
        <v>-0.13924474354700001</v>
      </c>
    </row>
    <row r="7910" spans="1:2" x14ac:dyDescent="0.2">
      <c r="A7910" s="1" t="s">
        <v>8155</v>
      </c>
      <c r="B7910" s="1">
        <v>-3.2809337586999998E-2</v>
      </c>
    </row>
    <row r="7911" spans="1:2" x14ac:dyDescent="0.2">
      <c r="A7911" s="1" t="s">
        <v>8156</v>
      </c>
      <c r="B7911" s="1">
        <v>5.9770092517000002E-2</v>
      </c>
    </row>
    <row r="7912" spans="1:2" x14ac:dyDescent="0.2">
      <c r="A7912" s="1" t="s">
        <v>8157</v>
      </c>
      <c r="B7912" s="1">
        <v>-0.224984586066999</v>
      </c>
    </row>
    <row r="7913" spans="1:2" x14ac:dyDescent="0.2">
      <c r="A7913" s="1" t="s">
        <v>8158</v>
      </c>
      <c r="B7913" s="1">
        <v>2.7334829459999899E-3</v>
      </c>
    </row>
    <row r="7914" spans="1:2" x14ac:dyDescent="0.2">
      <c r="A7914" s="1" t="s">
        <v>8159</v>
      </c>
      <c r="B7914" s="1">
        <v>2.7334829459999899E-3</v>
      </c>
    </row>
    <row r="7915" spans="1:2" x14ac:dyDescent="0.2">
      <c r="A7915" s="1" t="s">
        <v>8160</v>
      </c>
      <c r="B7915" s="1">
        <v>0.14611437140299999</v>
      </c>
    </row>
    <row r="7916" spans="1:2" x14ac:dyDescent="0.2">
      <c r="A7916" s="1" t="s">
        <v>8161</v>
      </c>
      <c r="B7916" s="1">
        <v>7.6878322742800001E-2</v>
      </c>
    </row>
    <row r="7917" spans="1:2" x14ac:dyDescent="0.2">
      <c r="A7917" s="1" t="s">
        <v>8162</v>
      </c>
      <c r="B7917" s="1">
        <v>-1.3433708839E-2</v>
      </c>
    </row>
    <row r="7918" spans="1:2" x14ac:dyDescent="0.2">
      <c r="A7918" s="1" t="s">
        <v>8163</v>
      </c>
      <c r="B7918" s="1">
        <v>-0.19932349440029901</v>
      </c>
    </row>
    <row r="7919" spans="1:2" x14ac:dyDescent="0.2">
      <c r="A7919" s="1" t="s">
        <v>8164</v>
      </c>
      <c r="B7919" s="1">
        <v>9.1551511452600001E-2</v>
      </c>
    </row>
    <row r="7920" spans="1:2" x14ac:dyDescent="0.2">
      <c r="A7920" s="1" t="s">
        <v>8165</v>
      </c>
      <c r="B7920" s="1">
        <v>-0.17642275806899901</v>
      </c>
    </row>
    <row r="7921" spans="1:2" x14ac:dyDescent="0.2">
      <c r="A7921" s="1" t="s">
        <v>8166</v>
      </c>
      <c r="B7921" s="1">
        <v>2.0735042698E-2</v>
      </c>
    </row>
    <row r="7922" spans="1:2" x14ac:dyDescent="0.2">
      <c r="A7922" s="1" t="s">
        <v>8167</v>
      </c>
      <c r="B7922" s="1">
        <v>2.2369417000399999E-2</v>
      </c>
    </row>
    <row r="7923" spans="1:2" x14ac:dyDescent="0.2">
      <c r="A7923" s="1" t="s">
        <v>8168</v>
      </c>
      <c r="B7923" s="1">
        <v>0.16264780628699901</v>
      </c>
    </row>
    <row r="7924" spans="1:2" x14ac:dyDescent="0.2">
      <c r="A7924" s="1" t="s">
        <v>8169</v>
      </c>
      <c r="B7924" s="1">
        <v>2.3822103035999999E-2</v>
      </c>
    </row>
    <row r="7925" spans="1:2" x14ac:dyDescent="0.2">
      <c r="A7925" s="1" t="s">
        <v>8170</v>
      </c>
      <c r="B7925" s="1">
        <v>-0.27683525632</v>
      </c>
    </row>
    <row r="7926" spans="1:2" x14ac:dyDescent="0.2">
      <c r="A7926" s="1" t="s">
        <v>8171</v>
      </c>
      <c r="B7926" s="1">
        <v>-9.5840171989999997E-4</v>
      </c>
    </row>
    <row r="7927" spans="1:2" x14ac:dyDescent="0.2">
      <c r="A7927" s="1" t="s">
        <v>8172</v>
      </c>
      <c r="B7927" s="1">
        <v>8.6521009662000006E-2</v>
      </c>
    </row>
    <row r="7928" spans="1:2" x14ac:dyDescent="0.2">
      <c r="A7928" s="1" t="s">
        <v>8173</v>
      </c>
      <c r="B7928" s="1">
        <v>3.2685394775699997E-2</v>
      </c>
    </row>
    <row r="7929" spans="1:2" x14ac:dyDescent="0.2">
      <c r="A7929" s="1" t="s">
        <v>8174</v>
      </c>
      <c r="B7929" s="1">
        <v>3.7685129562E-2</v>
      </c>
    </row>
    <row r="7930" spans="1:2" x14ac:dyDescent="0.2">
      <c r="A7930" s="1" t="s">
        <v>8175</v>
      </c>
      <c r="B7930" s="1">
        <v>-2.8273351233999999E-2</v>
      </c>
    </row>
    <row r="7931" spans="1:2" x14ac:dyDescent="0.2">
      <c r="A7931" s="1" t="s">
        <v>8176</v>
      </c>
      <c r="B7931" s="1">
        <v>-0.14832366465899999</v>
      </c>
    </row>
    <row r="7932" spans="1:2" x14ac:dyDescent="0.2">
      <c r="A7932" s="1" t="s">
        <v>8177</v>
      </c>
      <c r="B7932" s="1">
        <v>2.8614172795999999E-2</v>
      </c>
    </row>
    <row r="7933" spans="1:2" x14ac:dyDescent="0.2">
      <c r="A7933" s="1" t="s">
        <v>8178</v>
      </c>
      <c r="B7933" s="1">
        <v>8.4435346955000004E-2</v>
      </c>
    </row>
    <row r="7934" spans="1:2" x14ac:dyDescent="0.2">
      <c r="A7934" s="1" t="s">
        <v>8179</v>
      </c>
      <c r="B7934" s="1">
        <v>0.1152316747264</v>
      </c>
    </row>
    <row r="7935" spans="1:2" x14ac:dyDescent="0.2">
      <c r="A7935" s="1" t="s">
        <v>8180</v>
      </c>
      <c r="B7935" s="1">
        <v>-9.9097482336000006E-2</v>
      </c>
    </row>
    <row r="7936" spans="1:2" x14ac:dyDescent="0.2">
      <c r="A7936" s="1" t="s">
        <v>8181</v>
      </c>
      <c r="B7936" s="1">
        <v>6.8974114385999999E-2</v>
      </c>
    </row>
    <row r="7937" spans="1:2" x14ac:dyDescent="0.2">
      <c r="A7937" s="1" t="s">
        <v>8182</v>
      </c>
      <c r="B7937" s="1">
        <v>-7.0047006260000003E-2</v>
      </c>
    </row>
    <row r="7938" spans="1:2" x14ac:dyDescent="0.2">
      <c r="A7938" s="1" t="s">
        <v>8183</v>
      </c>
      <c r="B7938" s="1">
        <v>-1.3299965714E-2</v>
      </c>
    </row>
    <row r="7939" spans="1:2" x14ac:dyDescent="0.2">
      <c r="A7939" s="1" t="s">
        <v>8184</v>
      </c>
      <c r="B7939" s="1">
        <v>-9.3030752029999997E-2</v>
      </c>
    </row>
    <row r="7940" spans="1:2" x14ac:dyDescent="0.2">
      <c r="A7940" s="1" t="s">
        <v>266</v>
      </c>
      <c r="B7940" s="1">
        <v>-9.3030752029999997E-2</v>
      </c>
    </row>
    <row r="7941" spans="1:2" x14ac:dyDescent="0.2">
      <c r="A7941" s="1" t="s">
        <v>8185</v>
      </c>
      <c r="B7941" s="1">
        <v>0.11563339626499999</v>
      </c>
    </row>
    <row r="7942" spans="1:2" x14ac:dyDescent="0.2">
      <c r="A7942" s="1" t="s">
        <v>8186</v>
      </c>
      <c r="B7942" s="1">
        <v>-0.15096645312000001</v>
      </c>
    </row>
    <row r="7943" spans="1:2" x14ac:dyDescent="0.2">
      <c r="A7943" s="1" t="s">
        <v>8187</v>
      </c>
      <c r="B7943" s="1">
        <v>6.8592796701999997E-2</v>
      </c>
    </row>
    <row r="7944" spans="1:2" x14ac:dyDescent="0.2">
      <c r="A7944" s="1" t="s">
        <v>8188</v>
      </c>
      <c r="B7944" s="1">
        <v>-9.5240159850000002E-3</v>
      </c>
    </row>
    <row r="7945" spans="1:2" x14ac:dyDescent="0.2">
      <c r="A7945" s="1" t="s">
        <v>8189</v>
      </c>
      <c r="B7945" s="1">
        <v>0.115154516265999</v>
      </c>
    </row>
    <row r="7946" spans="1:2" x14ac:dyDescent="0.2">
      <c r="A7946" s="1" t="s">
        <v>8190</v>
      </c>
      <c r="B7946" s="1">
        <v>5.0165172625999899E-2</v>
      </c>
    </row>
    <row r="7947" spans="1:2" x14ac:dyDescent="0.2">
      <c r="A7947" s="1" t="s">
        <v>8191</v>
      </c>
      <c r="B7947" s="1">
        <v>-0.1464809708467</v>
      </c>
    </row>
    <row r="7948" spans="1:2" x14ac:dyDescent="0.2">
      <c r="A7948" s="1" t="s">
        <v>8192</v>
      </c>
      <c r="B7948" s="1">
        <v>3.2207984107599903E-2</v>
      </c>
    </row>
    <row r="7949" spans="1:2" x14ac:dyDescent="0.2">
      <c r="A7949" s="1" t="s">
        <v>8193</v>
      </c>
      <c r="B7949" s="1">
        <v>-1.852082191E-3</v>
      </c>
    </row>
    <row r="7950" spans="1:2" x14ac:dyDescent="0.2">
      <c r="A7950" s="1" t="s">
        <v>8194</v>
      </c>
      <c r="B7950" s="1">
        <v>-2.4243835639000001E-2</v>
      </c>
    </row>
    <row r="7951" spans="1:2" x14ac:dyDescent="0.2">
      <c r="A7951" s="1" t="s">
        <v>8195</v>
      </c>
      <c r="B7951" s="1">
        <v>-3.1275685112199997E-2</v>
      </c>
    </row>
    <row r="7952" spans="1:2" x14ac:dyDescent="0.2">
      <c r="A7952" s="1" t="s">
        <v>8196</v>
      </c>
      <c r="B7952" s="1">
        <v>8.6217340242000007E-2</v>
      </c>
    </row>
    <row r="7953" spans="1:2" x14ac:dyDescent="0.2">
      <c r="A7953" s="1" t="s">
        <v>8197</v>
      </c>
      <c r="B7953" s="1">
        <v>-5.3052634856000001E-2</v>
      </c>
    </row>
    <row r="7954" spans="1:2" x14ac:dyDescent="0.2">
      <c r="A7954" s="1" t="s">
        <v>8198</v>
      </c>
      <c r="B7954" s="1">
        <v>4.2353767138000001E-2</v>
      </c>
    </row>
    <row r="7955" spans="1:2" x14ac:dyDescent="0.2">
      <c r="A7955" s="1" t="s">
        <v>8199</v>
      </c>
      <c r="B7955" s="1">
        <v>-0.259554644439</v>
      </c>
    </row>
    <row r="7956" spans="1:2" x14ac:dyDescent="0.2">
      <c r="A7956" s="1" t="s">
        <v>8200</v>
      </c>
      <c r="B7956" s="1">
        <v>-0.120817880034</v>
      </c>
    </row>
    <row r="7957" spans="1:2" x14ac:dyDescent="0.2">
      <c r="A7957" s="1" t="s">
        <v>8201</v>
      </c>
      <c r="B7957" s="1">
        <v>3.8011424534700002E-2</v>
      </c>
    </row>
    <row r="7958" spans="1:2" x14ac:dyDescent="0.2">
      <c r="A7958" s="1" t="s">
        <v>8202</v>
      </c>
      <c r="B7958" s="1">
        <v>6.1882387844399998E-2</v>
      </c>
    </row>
    <row r="7959" spans="1:2" x14ac:dyDescent="0.2">
      <c r="A7959" s="1" t="s">
        <v>8203</v>
      </c>
      <c r="B7959" s="1">
        <v>2.1381180042999999E-2</v>
      </c>
    </row>
    <row r="7960" spans="1:2" x14ac:dyDescent="0.2">
      <c r="A7960" s="1" t="s">
        <v>8204</v>
      </c>
      <c r="B7960" s="1">
        <v>-0.20728014384999999</v>
      </c>
    </row>
    <row r="7961" spans="1:2" x14ac:dyDescent="0.2">
      <c r="A7961" s="1" t="s">
        <v>8205</v>
      </c>
      <c r="B7961" s="1">
        <v>2.9158620231499999E-2</v>
      </c>
    </row>
    <row r="7962" spans="1:2" x14ac:dyDescent="0.2">
      <c r="A7962" s="1" t="s">
        <v>8206</v>
      </c>
      <c r="B7962" s="1">
        <v>-6.6298618465E-2</v>
      </c>
    </row>
    <row r="7963" spans="1:2" x14ac:dyDescent="0.2">
      <c r="A7963" s="1" t="s">
        <v>8207</v>
      </c>
      <c r="B7963" s="1">
        <v>-3.1366316499999998E-2</v>
      </c>
    </row>
    <row r="7964" spans="1:2" x14ac:dyDescent="0.2">
      <c r="A7964" s="1" t="s">
        <v>8208</v>
      </c>
      <c r="B7964" s="1">
        <v>0.117549330556</v>
      </c>
    </row>
    <row r="7965" spans="1:2" x14ac:dyDescent="0.2">
      <c r="A7965" s="1" t="s">
        <v>8209</v>
      </c>
      <c r="B7965" s="1">
        <v>9.0172956606999997E-3</v>
      </c>
    </row>
    <row r="7966" spans="1:2" x14ac:dyDescent="0.2">
      <c r="A7966" s="1" t="s">
        <v>8210</v>
      </c>
      <c r="B7966" s="1">
        <v>-0.13079569507700001</v>
      </c>
    </row>
    <row r="7967" spans="1:2" x14ac:dyDescent="0.2">
      <c r="A7967" s="1" t="s">
        <v>8211</v>
      </c>
      <c r="B7967" s="1">
        <v>3.4750118787299999E-2</v>
      </c>
    </row>
    <row r="7968" spans="1:2" x14ac:dyDescent="0.2">
      <c r="A7968" s="1" t="s">
        <v>8212</v>
      </c>
      <c r="B7968" s="1">
        <v>3.5597984984999997E-2</v>
      </c>
    </row>
    <row r="7969" spans="1:2" x14ac:dyDescent="0.2">
      <c r="A7969" s="1" t="s">
        <v>8213</v>
      </c>
      <c r="B7969" s="1">
        <v>3.5597984984999997E-2</v>
      </c>
    </row>
    <row r="7970" spans="1:2" x14ac:dyDescent="0.2">
      <c r="A7970" s="1" t="s">
        <v>8214</v>
      </c>
      <c r="B7970" s="1">
        <v>-2.7082754538699998E-2</v>
      </c>
    </row>
    <row r="7971" spans="1:2" x14ac:dyDescent="0.2">
      <c r="A7971" s="1" t="s">
        <v>8215</v>
      </c>
      <c r="B7971" s="1">
        <v>-0.339618471511627</v>
      </c>
    </row>
    <row r="7972" spans="1:2" x14ac:dyDescent="0.2">
      <c r="A7972" s="1" t="s">
        <v>8216</v>
      </c>
      <c r="B7972" s="1">
        <v>-8.8558831374999994E-2</v>
      </c>
    </row>
    <row r="7973" spans="1:2" x14ac:dyDescent="0.2">
      <c r="A7973" s="1" t="s">
        <v>8217</v>
      </c>
      <c r="B7973" s="1">
        <v>0.1100488939445</v>
      </c>
    </row>
    <row r="7974" spans="1:2" x14ac:dyDescent="0.2">
      <c r="A7974" s="1" t="s">
        <v>8218</v>
      </c>
      <c r="B7974" s="1">
        <v>-0.1665320590728</v>
      </c>
    </row>
    <row r="7975" spans="1:2" x14ac:dyDescent="0.2">
      <c r="A7975" s="1" t="s">
        <v>8219</v>
      </c>
      <c r="B7975" s="1">
        <v>0.171481121322</v>
      </c>
    </row>
    <row r="7976" spans="1:2" x14ac:dyDescent="0.2">
      <c r="A7976" s="1" t="s">
        <v>8220</v>
      </c>
      <c r="B7976" s="1">
        <v>5.9628189915300001E-2</v>
      </c>
    </row>
    <row r="7977" spans="1:2" x14ac:dyDescent="0.2">
      <c r="A7977" s="1" t="s">
        <v>8221</v>
      </c>
      <c r="B7977" s="1">
        <v>-1.1817764156000001E-2</v>
      </c>
    </row>
    <row r="7978" spans="1:2" x14ac:dyDescent="0.2">
      <c r="A7978" s="1" t="s">
        <v>8222</v>
      </c>
      <c r="B7978" s="1">
        <v>0.110680077758</v>
      </c>
    </row>
    <row r="7979" spans="1:2" x14ac:dyDescent="0.2">
      <c r="A7979" s="1" t="s">
        <v>8223</v>
      </c>
      <c r="B7979" s="1">
        <v>1.8132499081000002E-2</v>
      </c>
    </row>
    <row r="7980" spans="1:2" x14ac:dyDescent="0.2">
      <c r="A7980" s="1" t="s">
        <v>8224</v>
      </c>
      <c r="B7980" s="1">
        <v>-6.9793094737000003E-2</v>
      </c>
    </row>
    <row r="7981" spans="1:2" x14ac:dyDescent="0.2">
      <c r="A7981" s="1" t="s">
        <v>8225</v>
      </c>
      <c r="B7981" s="1">
        <v>-2.38769136935E-2</v>
      </c>
    </row>
    <row r="7982" spans="1:2" x14ac:dyDescent="0.2">
      <c r="A7982" s="1" t="s">
        <v>8226</v>
      </c>
      <c r="B7982" s="1">
        <v>-1.4041665215799999E-2</v>
      </c>
    </row>
    <row r="7983" spans="1:2" x14ac:dyDescent="0.2">
      <c r="A7983" s="1" t="s">
        <v>8227</v>
      </c>
      <c r="B7983" s="1">
        <v>7.5924401588999907E-2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ANN_ts_grouped</vt:lpstr>
      <vt:lpstr>ANN_tr_grouped</vt:lpstr>
      <vt:lpstr>ANN_yrand_tr_grouped</vt:lpstr>
      <vt:lpstr>ANN_yrand_ts_grouped</vt:lpstr>
      <vt:lpstr>pfas_grouped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2022-07-10T00:25:51Z</dcterms:created>
  <dcterms:modified xsi:type="dcterms:W3CDTF">2022-07-10T00:38:43Z</dcterms:modified>
</cp:coreProperties>
</file>