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Οδηγίες" sheetId="1" state="visible" r:id="rId1"/>
    <sheet name="Όμιλοι" sheetId="2" state="visible" r:id="rId2"/>
    <sheet name="Εκπαιδευτικο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595959"/>
    </font>
    <font>
      <name val="Arial"/>
      <i val="1"/>
      <color rgb="00595959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4" borderId="0" applyAlignment="1" pivotButton="0" quotePrefix="0" xfId="0">
      <alignment horizontal="center"/>
    </xf>
    <xf numFmtId="0" fontId="7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Πρότυπο</author>
  </authors>
  <commentList>
    <comment ref="H1" authorId="0" shapeId="0">
      <text>
        <t>Υπολογίζεται: 2 ώρες ανά ημέρα.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Πρότυπο ομίλων &amp; εκπαιδευτικών — πλατφόρμα δήλωσης ομίλων</t>
        </is>
      </c>
    </row>
    <row r="2">
      <c r="A2" s="2" t="inlineStr"/>
    </row>
    <row r="3">
      <c r="A3" s="3" t="inlineStr">
        <is>
          <t>Τι συμπληρώνετε</t>
        </is>
      </c>
    </row>
    <row r="4">
      <c r="A4" s="2" t="inlineStr">
        <is>
          <t>• Συμπληρώνετε ΜΟΝΟ τα κίτρινα κελιά στα φύλλα «Όμιλοι» και «Εκπαιδευτικοί». Τα γκρι υπολογίζονται μόνα τους.</t>
        </is>
      </c>
    </row>
    <row r="5">
      <c r="A5" s="2" t="inlineStr">
        <is>
          <t>• Μην αλλάζετε ονόματα φύλλων ή επικεφαλίδες στηλών — η πλατφόρμα τα διαβάζει με αυτά τα ονόματα.</t>
        </is>
      </c>
    </row>
    <row r="6">
      <c r="A6" s="2" t="inlineStr"/>
    </row>
    <row r="7">
      <c r="A7" s="3" t="inlineStr">
        <is>
          <t>Φύλλο «Όμιλοι» — μία γραμμή ανά όμιλο</t>
        </is>
      </c>
    </row>
    <row r="8">
      <c r="A8" s="2" t="inlineStr">
        <is>
          <t>• Κωδικός: μοναδικός ακέραιος (π.χ. 101, 102…). Χρησιμοποιείται παντού εσωτερικά· μην τον αλλάζετε αφού ανοίξουν οι δηλώσεις.</t>
        </is>
      </c>
    </row>
    <row r="9">
      <c r="A9" s="2" t="inlineStr">
        <is>
          <t>• Ημέρα 1 / 2 / 3: μονός όμιλος (2 ώρες) → μόνο Ημέρα 1. Διπλός (4 ώρες) → Ημέρα 1 &amp; 2. Τριπλός (6 ώρες) → και οι τρεις. Διαφορετικές ημέρες, με τη σειρά της εβδομάδας.</t>
        </is>
      </c>
    </row>
    <row r="10">
      <c r="A10" s="2" t="inlineStr">
        <is>
          <t>• Τάξεις: ποιες τάξεις μπορούν να δηλώσουν τον όμιλο (π.χ. «Β-Γ»).</t>
        </is>
      </c>
    </row>
    <row r="11">
      <c r="A11" s="2" t="inlineStr">
        <is>
          <t>• Χωρητικότητα: την ορίζει μόνο η διαχείριση (εδώ ή στην πλατφόρμα, «Όμιλοι» → «Διόρθωση»)· ο εκπαιδευτικός τη βλέπει αλλά δεν την αλλάζει.</t>
        </is>
      </c>
    </row>
    <row r="12">
      <c r="A12" s="2" t="inlineStr">
        <is>
          <t>• Περιγραφή: προαιρετική· εμφανίζεται στους γονείς.</t>
        </is>
      </c>
    </row>
    <row r="13">
      <c r="A13" s="2" t="inlineStr">
        <is>
          <t>• Παρεμφερείς: προαιρετική. Όμιλοι σε διαφορετικές ημέρες με την ίδια λέξη (π.χ. «ΑΓΓΛΙΚΑ») είναι παρεμφερείς: κάθε μαθητής παίρνει το πολύ έναν από αυτούς την εβδομάδα. Κενό = ο όμιλος δεν ανήκει σε ομάδα.</t>
        </is>
      </c>
    </row>
    <row r="14">
      <c r="A14" s="3" t="inlineStr">
        <is>
          <t>Φύλλο «Εκπαιδευτικοί» — μία γραμμή ανά ζεύγος εκπαιδευτικού–ομίλου</t>
        </is>
      </c>
    </row>
    <row r="15">
      <c r="A15" s="2" t="inlineStr">
        <is>
          <t>• Όμιλος με 2 εκπαιδευτικούς → 2 γραμμές. Εκπαιδευτικός με 2 ομίλους → 2 γραμμές.</t>
        </is>
      </c>
    </row>
    <row r="16">
      <c r="A16" s="2" t="inlineStr">
        <is>
          <t>• Email: μόνο διευθύνσεις @sch.gr (με αυτό συνδέεται ο εκπαιδευτικός στην πλατφόρμα).</t>
        </is>
      </c>
    </row>
    <row r="17">
      <c r="A17" s="2" t="inlineStr">
        <is>
          <t>• Η στήλη «Όμιλος (έλεγχος)» δείχνει το όνομα του ομίλου για τον κωδικό που δώσατε· «;;» σημαίνει άγνωστος κωδικός.</t>
        </is>
      </c>
    </row>
    <row r="18">
      <c r="A18" s="2" t="inlineStr"/>
    </row>
    <row r="19">
      <c r="A19" s="3" t="inlineStr">
        <is>
          <t>Παραδείγματα (μόνο για τη μορφή — ΜΗΝ τα αντιγράψετε)</t>
        </is>
      </c>
    </row>
    <row r="20">
      <c r="A20" s="4" t="inlineStr">
        <is>
          <t>Κωδικός</t>
        </is>
      </c>
      <c r="B20" s="4" t="inlineStr">
        <is>
          <t>Όνομα ομίλου</t>
        </is>
      </c>
      <c r="C20" s="4" t="inlineStr">
        <is>
          <t>Ημέρα 1</t>
        </is>
      </c>
      <c r="D20" s="4" t="inlineStr">
        <is>
          <t>Ημέρα 2</t>
        </is>
      </c>
      <c r="E20" s="4" t="inlineStr">
        <is>
          <t>Ημέρα 3</t>
        </is>
      </c>
      <c r="F20" s="4" t="inlineStr">
        <is>
          <t>Τάξεις</t>
        </is>
      </c>
      <c r="G20" s="4" t="inlineStr">
        <is>
          <t>Χωρητικότητα</t>
        </is>
      </c>
      <c r="H20" s="4" t="inlineStr">
        <is>
          <t>Ώρες</t>
        </is>
      </c>
      <c r="I20" s="4" t="inlineStr">
        <is>
          <t>Περιγραφή</t>
        </is>
      </c>
      <c r="J20" s="4" t="inlineStr">
        <is>
          <t>Παρεμφερείς</t>
        </is>
      </c>
    </row>
    <row r="21">
      <c r="A21" s="5" t="n">
        <v>101</v>
      </c>
      <c r="B21" s="5" t="inlineStr">
        <is>
          <t>Ρομποτική</t>
        </is>
      </c>
      <c r="C21" s="5" t="inlineStr">
        <is>
          <t>Δευτέρα</t>
        </is>
      </c>
      <c r="D21" s="5" t="inlineStr"/>
      <c r="E21" s="5" t="inlineStr"/>
      <c r="F21" s="5" t="inlineStr">
        <is>
          <t>Α</t>
        </is>
      </c>
      <c r="G21" s="5" t="inlineStr">
        <is>
          <t>15</t>
        </is>
      </c>
      <c r="H21" s="5" t="n">
        <v>2</v>
      </c>
      <c r="I21" s="5" t="inlineStr">
        <is>
          <t>Κατασκευή και προγραμματισμός ρομπότ</t>
        </is>
      </c>
    </row>
    <row r="22">
      <c r="A22" s="5" t="n">
        <v>102</v>
      </c>
      <c r="B22" s="5" t="inlineStr">
        <is>
          <t>Θεατρική παράσταση</t>
        </is>
      </c>
      <c r="C22" s="5" t="inlineStr">
        <is>
          <t>Δευτέρα</t>
        </is>
      </c>
      <c r="D22" s="5" t="inlineStr">
        <is>
          <t>Πέμπτη</t>
        </is>
      </c>
      <c r="E22" s="5" t="inlineStr"/>
      <c r="F22" s="5" t="inlineStr">
        <is>
          <t>Β-Γ</t>
        </is>
      </c>
      <c r="G22" s="5" t="inlineStr">
        <is>
          <t>20</t>
        </is>
      </c>
      <c r="H22" s="5" t="n">
        <v>4</v>
      </c>
      <c r="I22" s="5" t="inlineStr">
        <is>
          <t>Ανέβασμα παράστασης στο τέλος της χρονιάς</t>
        </is>
      </c>
    </row>
    <row r="24">
      <c r="A24" s="4" t="inlineStr">
        <is>
          <t>Κωδικός ομίλου</t>
        </is>
      </c>
      <c r="B24" s="4" t="inlineStr">
        <is>
          <t>Επώνυμο</t>
        </is>
      </c>
      <c r="C24" s="4" t="inlineStr">
        <is>
          <t>Όνομα</t>
        </is>
      </c>
      <c r="D24" s="4" t="inlineStr">
        <is>
          <t>Email</t>
        </is>
      </c>
      <c r="E24" s="4" t="inlineStr">
        <is>
          <t>Όμιλος (έλεγχος)</t>
        </is>
      </c>
    </row>
    <row r="25">
      <c r="A25" s="5" t="n">
        <v>102</v>
      </c>
      <c r="B25" s="5" t="inlineStr">
        <is>
          <t>ΠΑΠΑΔΟΠΟΥΛΟΥ</t>
        </is>
      </c>
      <c r="C25" s="5" t="inlineStr">
        <is>
          <t>ΕΛΕΝΗ</t>
        </is>
      </c>
      <c r="D25" s="5" t="inlineStr">
        <is>
          <t>epapadopoulou@sch.gr</t>
        </is>
      </c>
      <c r="E25" s="5" t="inlineStr">
        <is>
          <t>Θεατρική παράσταση</t>
        </is>
      </c>
    </row>
    <row r="26">
      <c r="A26" s="5" t="n">
        <v>102</v>
      </c>
      <c r="B26" s="5" t="inlineStr">
        <is>
          <t>ΓΕΩΡΓΙΟΥ</t>
        </is>
      </c>
      <c r="C26" s="5" t="inlineStr">
        <is>
          <t>ΝΙΚΟΛΑΟΣ</t>
        </is>
      </c>
      <c r="D26" s="5" t="inlineStr">
        <is>
          <t>ngeorgiou@sch.gr</t>
        </is>
      </c>
      <c r="E26" s="5" t="inlineStr">
        <is>
          <t>Θεατρική παράσταση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8" customWidth="1" min="8" max="8"/>
    <col width="50" customWidth="1" min="9" max="9"/>
    <col width="18" customWidth="1" min="10" max="10"/>
  </cols>
  <sheetData>
    <row r="1" ht="30" customHeight="1">
      <c r="A1" s="6" t="inlineStr">
        <is>
          <t>Κωδικός</t>
        </is>
      </c>
      <c r="B1" s="6" t="inlineStr">
        <is>
          <t>Όνομα ομίλου</t>
        </is>
      </c>
      <c r="C1" s="6" t="inlineStr">
        <is>
          <t>Ημέρα 1</t>
        </is>
      </c>
      <c r="D1" s="6" t="inlineStr">
        <is>
          <t>Ημέρα 2</t>
        </is>
      </c>
      <c r="E1" s="6" t="inlineStr">
        <is>
          <t>Ημέρα 3</t>
        </is>
      </c>
      <c r="F1" s="6" t="inlineStr">
        <is>
          <t>Τάξεις</t>
        </is>
      </c>
      <c r="G1" s="6" t="inlineStr">
        <is>
          <t>Χωρητικότητα</t>
        </is>
      </c>
      <c r="H1" s="6" t="inlineStr">
        <is>
          <t>Ώρες</t>
        </is>
      </c>
      <c r="I1" s="6" t="inlineStr">
        <is>
          <t>Περιγραφή</t>
        </is>
      </c>
      <c r="J1" s="6" t="inlineStr">
        <is>
          <t>Παρεμφερείς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8">
        <f>IF(B2="","",2*((C2&lt;&gt;"")+(D2&lt;&gt;"")+(E2&lt;&gt;"")))</f>
        <v/>
      </c>
      <c r="I2" s="7" t="n"/>
      <c r="J2" s="7" t="n"/>
    </row>
    <row r="3">
      <c r="A3" s="7" t="n"/>
      <c r="B3" s="7" t="n"/>
      <c r="C3" s="7" t="n"/>
      <c r="D3" s="7" t="n"/>
      <c r="E3" s="7" t="n"/>
      <c r="F3" s="7" t="n"/>
      <c r="G3" s="7" t="n"/>
      <c r="H3" s="8">
        <f>IF(B3="","",2*((C3&lt;&gt;"")+(D3&lt;&gt;"")+(E3&lt;&gt;"")))</f>
        <v/>
      </c>
      <c r="I3" s="7" t="n"/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8">
        <f>IF(B4="","",2*((C4&lt;&gt;"")+(D4&lt;&gt;"")+(E4&lt;&gt;"")))</f>
        <v/>
      </c>
      <c r="I4" s="7" t="n"/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8">
        <f>IF(B5="","",2*((C5&lt;&gt;"")+(D5&lt;&gt;"")+(E5&lt;&gt;"")))</f>
        <v/>
      </c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8">
        <f>IF(B6="","",2*((C6&lt;&gt;"")+(D6&lt;&gt;"")+(E6&lt;&gt;"")))</f>
        <v/>
      </c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8">
        <f>IF(B7="","",2*((C7&lt;&gt;"")+(D7&lt;&gt;"")+(E7&lt;&gt;"")))</f>
        <v/>
      </c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8">
        <f>IF(B8="","",2*((C8&lt;&gt;"")+(D8&lt;&gt;"")+(E8&lt;&gt;"")))</f>
        <v/>
      </c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8">
        <f>IF(B9="","",2*((C9&lt;&gt;"")+(D9&lt;&gt;"")+(E9&lt;&gt;"")))</f>
        <v/>
      </c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8">
        <f>IF(B10="","",2*((C10&lt;&gt;"")+(D10&lt;&gt;"")+(E10&lt;&gt;"")))</f>
        <v/>
      </c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8">
        <f>IF(B11="","",2*((C11&lt;&gt;"")+(D11&lt;&gt;"")+(E11&lt;&gt;"")))</f>
        <v/>
      </c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8">
        <f>IF(B12="","",2*((C12&lt;&gt;"")+(D12&lt;&gt;"")+(E12&lt;&gt;"")))</f>
        <v/>
      </c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8">
        <f>IF(B13="","",2*((C13&lt;&gt;"")+(D13&lt;&gt;"")+(E13&lt;&gt;"")))</f>
        <v/>
      </c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8">
        <f>IF(B14="","",2*((C14&lt;&gt;"")+(D14&lt;&gt;"")+(E14&lt;&gt;"")))</f>
        <v/>
      </c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8">
        <f>IF(B15="","",2*((C15&lt;&gt;"")+(D15&lt;&gt;"")+(E15&lt;&gt;"")))</f>
        <v/>
      </c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8">
        <f>IF(B16="","",2*((C16&lt;&gt;"")+(D16&lt;&gt;"")+(E16&lt;&gt;"")))</f>
        <v/>
      </c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8">
        <f>IF(B17="","",2*((C17&lt;&gt;"")+(D17&lt;&gt;"")+(E17&lt;&gt;"")))</f>
        <v/>
      </c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8">
        <f>IF(B18="","",2*((C18&lt;&gt;"")+(D18&lt;&gt;"")+(E18&lt;&gt;"")))</f>
        <v/>
      </c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8">
        <f>IF(B19="","",2*((C19&lt;&gt;"")+(D19&lt;&gt;"")+(E19&lt;&gt;"")))</f>
        <v/>
      </c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8">
        <f>IF(B20="","",2*((C20&lt;&gt;"")+(D20&lt;&gt;"")+(E20&lt;&gt;"")))</f>
        <v/>
      </c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8">
        <f>IF(B21="","",2*((C21&lt;&gt;"")+(D21&lt;&gt;"")+(E21&lt;&gt;"")))</f>
        <v/>
      </c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8">
        <f>IF(B22="","",2*((C22&lt;&gt;"")+(D22&lt;&gt;"")+(E22&lt;&gt;"")))</f>
        <v/>
      </c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8">
        <f>IF(B23="","",2*((C23&lt;&gt;"")+(D23&lt;&gt;"")+(E23&lt;&gt;"")))</f>
        <v/>
      </c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8">
        <f>IF(B24="","",2*((C24&lt;&gt;"")+(D24&lt;&gt;"")+(E24&lt;&gt;"")))</f>
        <v/>
      </c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8">
        <f>IF(B25="","",2*((C25&lt;&gt;"")+(D25&lt;&gt;"")+(E25&lt;&gt;"")))</f>
        <v/>
      </c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8">
        <f>IF(B26="","",2*((C26&lt;&gt;"")+(D26&lt;&gt;"")+(E26&lt;&gt;"")))</f>
        <v/>
      </c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8">
        <f>IF(B27="","",2*((C27&lt;&gt;"")+(D27&lt;&gt;"")+(E27&lt;&gt;"")))</f>
        <v/>
      </c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8">
        <f>IF(B28="","",2*((C28&lt;&gt;"")+(D28&lt;&gt;"")+(E28&lt;&gt;"")))</f>
        <v/>
      </c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8">
        <f>IF(B29="","",2*((C29&lt;&gt;"")+(D29&lt;&gt;"")+(E29&lt;&gt;"")))</f>
        <v/>
      </c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8">
        <f>IF(B30="","",2*((C30&lt;&gt;"")+(D30&lt;&gt;"")+(E30&lt;&gt;"")))</f>
        <v/>
      </c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8">
        <f>IF(B31="","",2*((C31&lt;&gt;"")+(D31&lt;&gt;"")+(E31&lt;&gt;"")))</f>
        <v/>
      </c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8">
        <f>IF(B32="","",2*((C32&lt;&gt;"")+(D32&lt;&gt;"")+(E32&lt;&gt;"")))</f>
        <v/>
      </c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8">
        <f>IF(B33="","",2*((C33&lt;&gt;"")+(D33&lt;&gt;"")+(E33&lt;&gt;"")))</f>
        <v/>
      </c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8">
        <f>IF(B34="","",2*((C34&lt;&gt;"")+(D34&lt;&gt;"")+(E34&lt;&gt;"")))</f>
        <v/>
      </c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8">
        <f>IF(B35="","",2*((C35&lt;&gt;"")+(D35&lt;&gt;"")+(E35&lt;&gt;"")))</f>
        <v/>
      </c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8">
        <f>IF(B36="","",2*((C36&lt;&gt;"")+(D36&lt;&gt;"")+(E36&lt;&gt;"")))</f>
        <v/>
      </c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8">
        <f>IF(B37="","",2*((C37&lt;&gt;"")+(D37&lt;&gt;"")+(E37&lt;&gt;"")))</f>
        <v/>
      </c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8">
        <f>IF(B38="","",2*((C38&lt;&gt;"")+(D38&lt;&gt;"")+(E38&lt;&gt;"")))</f>
        <v/>
      </c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8">
        <f>IF(B39="","",2*((C39&lt;&gt;"")+(D39&lt;&gt;"")+(E39&lt;&gt;"")))</f>
        <v/>
      </c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8">
        <f>IF(B40="","",2*((C40&lt;&gt;"")+(D40&lt;&gt;"")+(E40&lt;&gt;"")))</f>
        <v/>
      </c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8">
        <f>IF(B41="","",2*((C41&lt;&gt;"")+(D41&lt;&gt;"")+(E41&lt;&gt;"")))</f>
        <v/>
      </c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8">
        <f>IF(B42="","",2*((C42&lt;&gt;"")+(D42&lt;&gt;"")+(E42&lt;&gt;"")))</f>
        <v/>
      </c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8">
        <f>IF(B43="","",2*((C43&lt;&gt;"")+(D43&lt;&gt;"")+(E43&lt;&gt;"")))</f>
        <v/>
      </c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8">
        <f>IF(B44="","",2*((C44&lt;&gt;"")+(D44&lt;&gt;"")+(E44&lt;&gt;"")))</f>
        <v/>
      </c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8">
        <f>IF(B45="","",2*((C45&lt;&gt;"")+(D45&lt;&gt;"")+(E45&lt;&gt;"")))</f>
        <v/>
      </c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8">
        <f>IF(B46="","",2*((C46&lt;&gt;"")+(D46&lt;&gt;"")+(E46&lt;&gt;"")))</f>
        <v/>
      </c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8">
        <f>IF(B47="","",2*((C47&lt;&gt;"")+(D47&lt;&gt;"")+(E47&lt;&gt;"")))</f>
        <v/>
      </c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8">
        <f>IF(B48="","",2*((C48&lt;&gt;"")+(D48&lt;&gt;"")+(E48&lt;&gt;"")))</f>
        <v/>
      </c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8">
        <f>IF(B49="","",2*((C49&lt;&gt;"")+(D49&lt;&gt;"")+(E49&lt;&gt;"")))</f>
        <v/>
      </c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8">
        <f>IF(B50="","",2*((C50&lt;&gt;"")+(D50&lt;&gt;"")+(E50&lt;&gt;"")))</f>
        <v/>
      </c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8">
        <f>IF(B51="","",2*((C51&lt;&gt;"")+(D51&lt;&gt;"")+(E51&lt;&gt;"")))</f>
        <v/>
      </c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8">
        <f>IF(B52="","",2*((C52&lt;&gt;"")+(D52&lt;&gt;"")+(E52&lt;&gt;"")))</f>
        <v/>
      </c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8">
        <f>IF(B53="","",2*((C53&lt;&gt;"")+(D53&lt;&gt;"")+(E53&lt;&gt;"")))</f>
        <v/>
      </c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8">
        <f>IF(B54="","",2*((C54&lt;&gt;"")+(D54&lt;&gt;"")+(E54&lt;&gt;"")))</f>
        <v/>
      </c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8">
        <f>IF(B55="","",2*((C55&lt;&gt;"")+(D55&lt;&gt;"")+(E55&lt;&gt;"")))</f>
        <v/>
      </c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8">
        <f>IF(B56="","",2*((C56&lt;&gt;"")+(D56&lt;&gt;"")+(E56&lt;&gt;"")))</f>
        <v/>
      </c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8">
        <f>IF(B57="","",2*((C57&lt;&gt;"")+(D57&lt;&gt;"")+(E57&lt;&gt;"")))</f>
        <v/>
      </c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8">
        <f>IF(B58="","",2*((C58&lt;&gt;"")+(D58&lt;&gt;"")+(E58&lt;&gt;"")))</f>
        <v/>
      </c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8">
        <f>IF(B59="","",2*((C59&lt;&gt;"")+(D59&lt;&gt;"")+(E59&lt;&gt;"")))</f>
        <v/>
      </c>
      <c r="I59" s="7" t="n"/>
      <c r="J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8">
        <f>IF(B60="","",2*((C60&lt;&gt;"")+(D60&lt;&gt;"")+(E60&lt;&gt;"")))</f>
        <v/>
      </c>
      <c r="I60" s="7" t="n"/>
      <c r="J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8">
        <f>IF(B61="","",2*((C61&lt;&gt;"")+(D61&lt;&gt;"")+(E61&lt;&gt;"")))</f>
        <v/>
      </c>
      <c r="I61" s="7" t="n"/>
      <c r="J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8">
        <f>IF(B62="","",2*((C62&lt;&gt;"")+(D62&lt;&gt;"")+(E62&lt;&gt;"")))</f>
        <v/>
      </c>
      <c r="I62" s="7" t="n"/>
      <c r="J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8">
        <f>IF(B63="","",2*((C63&lt;&gt;"")+(D63&lt;&gt;"")+(E63&lt;&gt;"")))</f>
        <v/>
      </c>
      <c r="I63" s="7" t="n"/>
      <c r="J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8">
        <f>IF(B64="","",2*((C64&lt;&gt;"")+(D64&lt;&gt;"")+(E64&lt;&gt;"")))</f>
        <v/>
      </c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8">
        <f>IF(B65="","",2*((C65&lt;&gt;"")+(D65&lt;&gt;"")+(E65&lt;&gt;"")))</f>
        <v/>
      </c>
      <c r="I65" s="7" t="n"/>
      <c r="J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8">
        <f>IF(B66="","",2*((C66&lt;&gt;"")+(D66&lt;&gt;"")+(E66&lt;&gt;"")))</f>
        <v/>
      </c>
      <c r="I66" s="7" t="n"/>
      <c r="J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8">
        <f>IF(B67="","",2*((C67&lt;&gt;"")+(D67&lt;&gt;"")+(E67&lt;&gt;"")))</f>
        <v/>
      </c>
      <c r="I67" s="7" t="n"/>
      <c r="J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8">
        <f>IF(B68="","",2*((C68&lt;&gt;"")+(D68&lt;&gt;"")+(E68&lt;&gt;"")))</f>
        <v/>
      </c>
      <c r="I68" s="7" t="n"/>
      <c r="J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8">
        <f>IF(B69="","",2*((C69&lt;&gt;"")+(D69&lt;&gt;"")+(E69&lt;&gt;"")))</f>
        <v/>
      </c>
      <c r="I69" s="7" t="n"/>
      <c r="J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8">
        <f>IF(B70="","",2*((C70&lt;&gt;"")+(D70&lt;&gt;"")+(E70&lt;&gt;"")))</f>
        <v/>
      </c>
      <c r="I70" s="7" t="n"/>
      <c r="J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8">
        <f>IF(B71="","",2*((C71&lt;&gt;"")+(D71&lt;&gt;"")+(E71&lt;&gt;"")))</f>
        <v/>
      </c>
      <c r="I71" s="7" t="n"/>
      <c r="J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8">
        <f>IF(B72="","",2*((C72&lt;&gt;"")+(D72&lt;&gt;"")+(E72&lt;&gt;"")))</f>
        <v/>
      </c>
      <c r="I72" s="7" t="n"/>
      <c r="J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8">
        <f>IF(B73="","",2*((C73&lt;&gt;"")+(D73&lt;&gt;"")+(E73&lt;&gt;"")))</f>
        <v/>
      </c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8">
        <f>IF(B74="","",2*((C74&lt;&gt;"")+(D74&lt;&gt;"")+(E74&lt;&gt;"")))</f>
        <v/>
      </c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8">
        <f>IF(B75="","",2*((C75&lt;&gt;"")+(D75&lt;&gt;"")+(E75&lt;&gt;"")))</f>
        <v/>
      </c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8">
        <f>IF(B76="","",2*((C76&lt;&gt;"")+(D76&lt;&gt;"")+(E76&lt;&gt;"")))</f>
        <v/>
      </c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8">
        <f>IF(B77="","",2*((C77&lt;&gt;"")+(D77&lt;&gt;"")+(E77&lt;&gt;"")))</f>
        <v/>
      </c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8">
        <f>IF(B78="","",2*((C78&lt;&gt;"")+(D78&lt;&gt;"")+(E78&lt;&gt;"")))</f>
        <v/>
      </c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8">
        <f>IF(B79="","",2*((C79&lt;&gt;"")+(D79&lt;&gt;"")+(E79&lt;&gt;"")))</f>
        <v/>
      </c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8">
        <f>IF(B80="","",2*((C80&lt;&gt;"")+(D80&lt;&gt;"")+(E80&lt;&gt;"")))</f>
        <v/>
      </c>
      <c r="I80" s="7" t="n"/>
      <c r="J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8">
        <f>IF(B81="","",2*((C81&lt;&gt;"")+(D81&lt;&gt;"")+(E81&lt;&gt;"")))</f>
        <v/>
      </c>
      <c r="I81" s="7" t="n"/>
      <c r="J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8">
        <f>IF(B82="","",2*((C82&lt;&gt;"")+(D82&lt;&gt;"")+(E82&lt;&gt;"")))</f>
        <v/>
      </c>
      <c r="I82" s="7" t="n"/>
      <c r="J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8">
        <f>IF(B83="","",2*((C83&lt;&gt;"")+(D83&lt;&gt;"")+(E83&lt;&gt;"")))</f>
        <v/>
      </c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8">
        <f>IF(B84="","",2*((C84&lt;&gt;"")+(D84&lt;&gt;"")+(E84&lt;&gt;"")))</f>
        <v/>
      </c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8">
        <f>IF(B85="","",2*((C85&lt;&gt;"")+(D85&lt;&gt;"")+(E85&lt;&gt;"")))</f>
        <v/>
      </c>
      <c r="I85" s="7" t="n"/>
      <c r="J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8">
        <f>IF(B86="","",2*((C86&lt;&gt;"")+(D86&lt;&gt;"")+(E86&lt;&gt;"")))</f>
        <v/>
      </c>
      <c r="I86" s="7" t="n"/>
      <c r="J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8">
        <f>IF(B87="","",2*((C87&lt;&gt;"")+(D87&lt;&gt;"")+(E87&lt;&gt;"")))</f>
        <v/>
      </c>
      <c r="I87" s="7" t="n"/>
      <c r="J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8">
        <f>IF(B88="","",2*((C88&lt;&gt;"")+(D88&lt;&gt;"")+(E88&lt;&gt;"")))</f>
        <v/>
      </c>
      <c r="I88" s="7" t="n"/>
      <c r="J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8">
        <f>IF(B89="","",2*((C89&lt;&gt;"")+(D89&lt;&gt;"")+(E89&lt;&gt;"")))</f>
        <v/>
      </c>
      <c r="I89" s="7" t="n"/>
      <c r="J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8">
        <f>IF(B90="","",2*((C90&lt;&gt;"")+(D90&lt;&gt;"")+(E90&lt;&gt;"")))</f>
        <v/>
      </c>
      <c r="I90" s="7" t="n"/>
      <c r="J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8">
        <f>IF(B91="","",2*((C91&lt;&gt;"")+(D91&lt;&gt;"")+(E91&lt;&gt;"")))</f>
        <v/>
      </c>
      <c r="I91" s="7" t="n"/>
      <c r="J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8">
        <f>IF(B92="","",2*((C92&lt;&gt;"")+(D92&lt;&gt;"")+(E92&lt;&gt;"")))</f>
        <v/>
      </c>
      <c r="I92" s="7" t="n"/>
      <c r="J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8">
        <f>IF(B93="","",2*((C93&lt;&gt;"")+(D93&lt;&gt;"")+(E93&lt;&gt;"")))</f>
        <v/>
      </c>
      <c r="I93" s="7" t="n"/>
      <c r="J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8">
        <f>IF(B94="","",2*((C94&lt;&gt;"")+(D94&lt;&gt;"")+(E94&lt;&gt;"")))</f>
        <v/>
      </c>
      <c r="I94" s="7" t="n"/>
      <c r="J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8">
        <f>IF(B95="","",2*((C95&lt;&gt;"")+(D95&lt;&gt;"")+(E95&lt;&gt;"")))</f>
        <v/>
      </c>
      <c r="I95" s="7" t="n"/>
      <c r="J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8">
        <f>IF(B96="","",2*((C96&lt;&gt;"")+(D96&lt;&gt;"")+(E96&lt;&gt;"")))</f>
        <v/>
      </c>
      <c r="I96" s="7" t="n"/>
      <c r="J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8">
        <f>IF(B97="","",2*((C97&lt;&gt;"")+(D97&lt;&gt;"")+(E97&lt;&gt;"")))</f>
        <v/>
      </c>
      <c r="I97" s="7" t="n"/>
      <c r="J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8">
        <f>IF(B98="","",2*((C98&lt;&gt;"")+(D98&lt;&gt;"")+(E98&lt;&gt;"")))</f>
        <v/>
      </c>
      <c r="I98" s="7" t="n"/>
      <c r="J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8">
        <f>IF(B99="","",2*((C99&lt;&gt;"")+(D99&lt;&gt;"")+(E99&lt;&gt;"")))</f>
        <v/>
      </c>
      <c r="I99" s="7" t="n"/>
      <c r="J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8">
        <f>IF(B100="","",2*((C100&lt;&gt;"")+(D100&lt;&gt;"")+(E100&lt;&gt;"")))</f>
        <v/>
      </c>
      <c r="I100" s="7" t="n"/>
      <c r="J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8">
        <f>IF(B101="","",2*((C101&lt;&gt;"")+(D101&lt;&gt;"")+(E101&lt;&gt;"")))</f>
        <v/>
      </c>
      <c r="I101" s="7" t="n"/>
      <c r="J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8">
        <f>IF(B102="","",2*((C102&lt;&gt;"")+(D102&lt;&gt;"")+(E102&lt;&gt;"")))</f>
        <v/>
      </c>
      <c r="I102" s="7" t="n"/>
      <c r="J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8">
        <f>IF(B103="","",2*((C103&lt;&gt;"")+(D103&lt;&gt;"")+(E103&lt;&gt;"")))</f>
        <v/>
      </c>
      <c r="I103" s="7" t="n"/>
      <c r="J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8">
        <f>IF(B104="","",2*((C104&lt;&gt;"")+(D104&lt;&gt;"")+(E104&lt;&gt;"")))</f>
        <v/>
      </c>
      <c r="I104" s="7" t="n"/>
      <c r="J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8">
        <f>IF(B105="","",2*((C105&lt;&gt;"")+(D105&lt;&gt;"")+(E105&lt;&gt;"")))</f>
        <v/>
      </c>
      <c r="I105" s="7" t="n"/>
      <c r="J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8">
        <f>IF(B106="","",2*((C106&lt;&gt;"")+(D106&lt;&gt;"")+(E106&lt;&gt;"")))</f>
        <v/>
      </c>
      <c r="I106" s="7" t="n"/>
      <c r="J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8">
        <f>IF(B107="","",2*((C107&lt;&gt;"")+(D107&lt;&gt;"")+(E107&lt;&gt;"")))</f>
        <v/>
      </c>
      <c r="I107" s="7" t="n"/>
      <c r="J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8">
        <f>IF(B108="","",2*((C108&lt;&gt;"")+(D108&lt;&gt;"")+(E108&lt;&gt;"")))</f>
        <v/>
      </c>
      <c r="I108" s="7" t="n"/>
      <c r="J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8">
        <f>IF(B109="","",2*((C109&lt;&gt;"")+(D109&lt;&gt;"")+(E109&lt;&gt;"")))</f>
        <v/>
      </c>
      <c r="I109" s="7" t="n"/>
      <c r="J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8">
        <f>IF(B110="","",2*((C110&lt;&gt;"")+(D110&lt;&gt;"")+(E110&lt;&gt;"")))</f>
        <v/>
      </c>
      <c r="I110" s="7" t="n"/>
      <c r="J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8">
        <f>IF(B111="","",2*((C111&lt;&gt;"")+(D111&lt;&gt;"")+(E111&lt;&gt;"")))</f>
        <v/>
      </c>
      <c r="I111" s="7" t="n"/>
      <c r="J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8">
        <f>IF(B112="","",2*((C112&lt;&gt;"")+(D112&lt;&gt;"")+(E112&lt;&gt;"")))</f>
        <v/>
      </c>
      <c r="I112" s="7" t="n"/>
      <c r="J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8">
        <f>IF(B113="","",2*((C113&lt;&gt;"")+(D113&lt;&gt;"")+(E113&lt;&gt;"")))</f>
        <v/>
      </c>
      <c r="I113" s="7" t="n"/>
      <c r="J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8">
        <f>IF(B114="","",2*((C114&lt;&gt;"")+(D114&lt;&gt;"")+(E114&lt;&gt;"")))</f>
        <v/>
      </c>
      <c r="I114" s="7" t="n"/>
      <c r="J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8">
        <f>IF(B115="","",2*((C115&lt;&gt;"")+(D115&lt;&gt;"")+(E115&lt;&gt;"")))</f>
        <v/>
      </c>
      <c r="I115" s="7" t="n"/>
      <c r="J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8">
        <f>IF(B116="","",2*((C116&lt;&gt;"")+(D116&lt;&gt;"")+(E116&lt;&gt;"")))</f>
        <v/>
      </c>
      <c r="I116" s="7" t="n"/>
      <c r="J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8">
        <f>IF(B117="","",2*((C117&lt;&gt;"")+(D117&lt;&gt;"")+(E117&lt;&gt;"")))</f>
        <v/>
      </c>
      <c r="I117" s="7" t="n"/>
      <c r="J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8">
        <f>IF(B118="","",2*((C118&lt;&gt;"")+(D118&lt;&gt;"")+(E118&lt;&gt;"")))</f>
        <v/>
      </c>
      <c r="I118" s="7" t="n"/>
      <c r="J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8">
        <f>IF(B119="","",2*((C119&lt;&gt;"")+(D119&lt;&gt;"")+(E119&lt;&gt;"")))</f>
        <v/>
      </c>
      <c r="I119" s="7" t="n"/>
      <c r="J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8">
        <f>IF(B120="","",2*((C120&lt;&gt;"")+(D120&lt;&gt;"")+(E120&lt;&gt;"")))</f>
        <v/>
      </c>
      <c r="I120" s="7" t="n"/>
      <c r="J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8">
        <f>IF(B121="","",2*((C121&lt;&gt;"")+(D121&lt;&gt;"")+(E121&lt;&gt;"")))</f>
        <v/>
      </c>
      <c r="I121" s="7" t="n"/>
      <c r="J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8">
        <f>IF(B122="","",2*((C122&lt;&gt;"")+(D122&lt;&gt;"")+(E122&lt;&gt;"")))</f>
        <v/>
      </c>
      <c r="I122" s="7" t="n"/>
      <c r="J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8">
        <f>IF(B123="","",2*((C123&lt;&gt;"")+(D123&lt;&gt;"")+(E123&lt;&gt;"")))</f>
        <v/>
      </c>
      <c r="I123" s="7" t="n"/>
      <c r="J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8">
        <f>IF(B124="","",2*((C124&lt;&gt;"")+(D124&lt;&gt;"")+(E124&lt;&gt;"")))</f>
        <v/>
      </c>
      <c r="I124" s="7" t="n"/>
      <c r="J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8">
        <f>IF(B125="","",2*((C125&lt;&gt;"")+(D125&lt;&gt;"")+(E125&lt;&gt;"")))</f>
        <v/>
      </c>
      <c r="I125" s="7" t="n"/>
      <c r="J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8">
        <f>IF(B126="","",2*((C126&lt;&gt;"")+(D126&lt;&gt;"")+(E126&lt;&gt;"")))</f>
        <v/>
      </c>
      <c r="I126" s="7" t="n"/>
      <c r="J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8">
        <f>IF(B127="","",2*((C127&lt;&gt;"")+(D127&lt;&gt;"")+(E127&lt;&gt;"")))</f>
        <v/>
      </c>
      <c r="I127" s="7" t="n"/>
      <c r="J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8">
        <f>IF(B128="","",2*((C128&lt;&gt;"")+(D128&lt;&gt;"")+(E128&lt;&gt;"")))</f>
        <v/>
      </c>
      <c r="I128" s="7" t="n"/>
      <c r="J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8">
        <f>IF(B129="","",2*((C129&lt;&gt;"")+(D129&lt;&gt;"")+(E129&lt;&gt;"")))</f>
        <v/>
      </c>
      <c r="I129" s="7" t="n"/>
      <c r="J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8">
        <f>IF(B130="","",2*((C130&lt;&gt;"")+(D130&lt;&gt;"")+(E130&lt;&gt;"")))</f>
        <v/>
      </c>
      <c r="I130" s="7" t="n"/>
      <c r="J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8">
        <f>IF(B131="","",2*((C131&lt;&gt;"")+(D131&lt;&gt;"")+(E131&lt;&gt;"")))</f>
        <v/>
      </c>
      <c r="I131" s="7" t="n"/>
      <c r="J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8">
        <f>IF(B132="","",2*((C132&lt;&gt;"")+(D132&lt;&gt;"")+(E132&lt;&gt;"")))</f>
        <v/>
      </c>
      <c r="I132" s="7" t="n"/>
      <c r="J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8">
        <f>IF(B133="","",2*((C133&lt;&gt;"")+(D133&lt;&gt;"")+(E133&lt;&gt;"")))</f>
        <v/>
      </c>
      <c r="I133" s="7" t="n"/>
      <c r="J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8">
        <f>IF(B134="","",2*((C134&lt;&gt;"")+(D134&lt;&gt;"")+(E134&lt;&gt;"")))</f>
        <v/>
      </c>
      <c r="I134" s="7" t="n"/>
      <c r="J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8">
        <f>IF(B135="","",2*((C135&lt;&gt;"")+(D135&lt;&gt;"")+(E135&lt;&gt;"")))</f>
        <v/>
      </c>
      <c r="I135" s="7" t="n"/>
      <c r="J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8">
        <f>IF(B136="","",2*((C136&lt;&gt;"")+(D136&lt;&gt;"")+(E136&lt;&gt;"")))</f>
        <v/>
      </c>
      <c r="I136" s="7" t="n"/>
      <c r="J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8">
        <f>IF(B137="","",2*((C137&lt;&gt;"")+(D137&lt;&gt;"")+(E137&lt;&gt;"")))</f>
        <v/>
      </c>
      <c r="I137" s="7" t="n"/>
      <c r="J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8">
        <f>IF(B138="","",2*((C138&lt;&gt;"")+(D138&lt;&gt;"")+(E138&lt;&gt;"")))</f>
        <v/>
      </c>
      <c r="I138" s="7" t="n"/>
      <c r="J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8">
        <f>IF(B139="","",2*((C139&lt;&gt;"")+(D139&lt;&gt;"")+(E139&lt;&gt;"")))</f>
        <v/>
      </c>
      <c r="I139" s="7" t="n"/>
      <c r="J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8">
        <f>IF(B140="","",2*((C140&lt;&gt;"")+(D140&lt;&gt;"")+(E140&lt;&gt;"")))</f>
        <v/>
      </c>
      <c r="I140" s="7" t="n"/>
      <c r="J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8">
        <f>IF(B141="","",2*((C141&lt;&gt;"")+(D141&lt;&gt;"")+(E141&lt;&gt;"")))</f>
        <v/>
      </c>
      <c r="I141" s="7" t="n"/>
      <c r="J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8">
        <f>IF(B142="","",2*((C142&lt;&gt;"")+(D142&lt;&gt;"")+(E142&lt;&gt;"")))</f>
        <v/>
      </c>
      <c r="I142" s="7" t="n"/>
      <c r="J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8">
        <f>IF(B143="","",2*((C143&lt;&gt;"")+(D143&lt;&gt;"")+(E143&lt;&gt;"")))</f>
        <v/>
      </c>
      <c r="I143" s="7" t="n"/>
      <c r="J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8">
        <f>IF(B144="","",2*((C144&lt;&gt;"")+(D144&lt;&gt;"")+(E144&lt;&gt;"")))</f>
        <v/>
      </c>
      <c r="I144" s="7" t="n"/>
      <c r="J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8">
        <f>IF(B145="","",2*((C145&lt;&gt;"")+(D145&lt;&gt;"")+(E145&lt;&gt;"")))</f>
        <v/>
      </c>
      <c r="I145" s="7" t="n"/>
      <c r="J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8">
        <f>IF(B146="","",2*((C146&lt;&gt;"")+(D146&lt;&gt;"")+(E146&lt;&gt;"")))</f>
        <v/>
      </c>
      <c r="I146" s="7" t="n"/>
      <c r="J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8">
        <f>IF(B147="","",2*((C147&lt;&gt;"")+(D147&lt;&gt;"")+(E147&lt;&gt;"")))</f>
        <v/>
      </c>
      <c r="I147" s="7" t="n"/>
      <c r="J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8">
        <f>IF(B148="","",2*((C148&lt;&gt;"")+(D148&lt;&gt;"")+(E148&lt;&gt;"")))</f>
        <v/>
      </c>
      <c r="I148" s="7" t="n"/>
      <c r="J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8">
        <f>IF(B149="","",2*((C149&lt;&gt;"")+(D149&lt;&gt;"")+(E149&lt;&gt;"")))</f>
        <v/>
      </c>
      <c r="I149" s="7" t="n"/>
      <c r="J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8">
        <f>IF(B150="","",2*((C150&lt;&gt;"")+(D150&lt;&gt;"")+(E150&lt;&gt;"")))</f>
        <v/>
      </c>
      <c r="I150" s="7" t="n"/>
      <c r="J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8">
        <f>IF(B151="","",2*((C151&lt;&gt;"")+(D151&lt;&gt;"")+(E151&lt;&gt;"")))</f>
        <v/>
      </c>
      <c r="I151" s="7" t="n"/>
      <c r="J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8">
        <f>IF(B152="","",2*((C152&lt;&gt;"")+(D152&lt;&gt;"")+(E152&lt;&gt;"")))</f>
        <v/>
      </c>
      <c r="I152" s="7" t="n"/>
      <c r="J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8">
        <f>IF(B153="","",2*((C153&lt;&gt;"")+(D153&lt;&gt;"")+(E153&lt;&gt;"")))</f>
        <v/>
      </c>
      <c r="I153" s="7" t="n"/>
      <c r="J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8">
        <f>IF(B154="","",2*((C154&lt;&gt;"")+(D154&lt;&gt;"")+(E154&lt;&gt;"")))</f>
        <v/>
      </c>
      <c r="I154" s="7" t="n"/>
      <c r="J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8">
        <f>IF(B155="","",2*((C155&lt;&gt;"")+(D155&lt;&gt;"")+(E155&lt;&gt;"")))</f>
        <v/>
      </c>
      <c r="I155" s="7" t="n"/>
      <c r="J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8">
        <f>IF(B156="","",2*((C156&lt;&gt;"")+(D156&lt;&gt;"")+(E156&lt;&gt;"")))</f>
        <v/>
      </c>
      <c r="I156" s="7" t="n"/>
      <c r="J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8">
        <f>IF(B157="","",2*((C157&lt;&gt;"")+(D157&lt;&gt;"")+(E157&lt;&gt;"")))</f>
        <v/>
      </c>
      <c r="I157" s="7" t="n"/>
      <c r="J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8">
        <f>IF(B158="","",2*((C158&lt;&gt;"")+(D158&lt;&gt;"")+(E158&lt;&gt;"")))</f>
        <v/>
      </c>
      <c r="I158" s="7" t="n"/>
      <c r="J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8">
        <f>IF(B159="","",2*((C159&lt;&gt;"")+(D159&lt;&gt;"")+(E159&lt;&gt;"")))</f>
        <v/>
      </c>
      <c r="I159" s="7" t="n"/>
      <c r="J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8">
        <f>IF(B160="","",2*((C160&lt;&gt;"")+(D160&lt;&gt;"")+(E160&lt;&gt;"")))</f>
        <v/>
      </c>
      <c r="I160" s="7" t="n"/>
      <c r="J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8">
        <f>IF(B161="","",2*((C161&lt;&gt;"")+(D161&lt;&gt;"")+(E161&lt;&gt;"")))</f>
        <v/>
      </c>
      <c r="I161" s="7" t="n"/>
      <c r="J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8">
        <f>IF(B162="","",2*((C162&lt;&gt;"")+(D162&lt;&gt;"")+(E162&lt;&gt;"")))</f>
        <v/>
      </c>
      <c r="I162" s="7" t="n"/>
      <c r="J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8">
        <f>IF(B163="","",2*((C163&lt;&gt;"")+(D163&lt;&gt;"")+(E163&lt;&gt;"")))</f>
        <v/>
      </c>
      <c r="I163" s="7" t="n"/>
      <c r="J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8">
        <f>IF(B164="","",2*((C164&lt;&gt;"")+(D164&lt;&gt;"")+(E164&lt;&gt;"")))</f>
        <v/>
      </c>
      <c r="I164" s="7" t="n"/>
      <c r="J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8">
        <f>IF(B165="","",2*((C165&lt;&gt;"")+(D165&lt;&gt;"")+(E165&lt;&gt;"")))</f>
        <v/>
      </c>
      <c r="I165" s="7" t="n"/>
      <c r="J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8">
        <f>IF(B166="","",2*((C166&lt;&gt;"")+(D166&lt;&gt;"")+(E166&lt;&gt;"")))</f>
        <v/>
      </c>
      <c r="I166" s="7" t="n"/>
      <c r="J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8">
        <f>IF(B167="","",2*((C167&lt;&gt;"")+(D167&lt;&gt;"")+(E167&lt;&gt;"")))</f>
        <v/>
      </c>
      <c r="I167" s="7" t="n"/>
      <c r="J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8">
        <f>IF(B168="","",2*((C168&lt;&gt;"")+(D168&lt;&gt;"")+(E168&lt;&gt;"")))</f>
        <v/>
      </c>
      <c r="I168" s="7" t="n"/>
      <c r="J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8">
        <f>IF(B169="","",2*((C169&lt;&gt;"")+(D169&lt;&gt;"")+(E169&lt;&gt;"")))</f>
        <v/>
      </c>
      <c r="I169" s="7" t="n"/>
      <c r="J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8">
        <f>IF(B170="","",2*((C170&lt;&gt;"")+(D170&lt;&gt;"")+(E170&lt;&gt;"")))</f>
        <v/>
      </c>
      <c r="I170" s="7" t="n"/>
      <c r="J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8">
        <f>IF(B171="","",2*((C171&lt;&gt;"")+(D171&lt;&gt;"")+(E171&lt;&gt;"")))</f>
        <v/>
      </c>
      <c r="I171" s="7" t="n"/>
      <c r="J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8">
        <f>IF(B172="","",2*((C172&lt;&gt;"")+(D172&lt;&gt;"")+(E172&lt;&gt;"")))</f>
        <v/>
      </c>
      <c r="I172" s="7" t="n"/>
      <c r="J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8">
        <f>IF(B173="","",2*((C173&lt;&gt;"")+(D173&lt;&gt;"")+(E173&lt;&gt;"")))</f>
        <v/>
      </c>
      <c r="I173" s="7" t="n"/>
      <c r="J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8">
        <f>IF(B174="","",2*((C174&lt;&gt;"")+(D174&lt;&gt;"")+(E174&lt;&gt;"")))</f>
        <v/>
      </c>
      <c r="I174" s="7" t="n"/>
      <c r="J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8">
        <f>IF(B175="","",2*((C175&lt;&gt;"")+(D175&lt;&gt;"")+(E175&lt;&gt;"")))</f>
        <v/>
      </c>
      <c r="I175" s="7" t="n"/>
      <c r="J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8">
        <f>IF(B176="","",2*((C176&lt;&gt;"")+(D176&lt;&gt;"")+(E176&lt;&gt;"")))</f>
        <v/>
      </c>
      <c r="I176" s="7" t="n"/>
      <c r="J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8">
        <f>IF(B177="","",2*((C177&lt;&gt;"")+(D177&lt;&gt;"")+(E177&lt;&gt;"")))</f>
        <v/>
      </c>
      <c r="I177" s="7" t="n"/>
      <c r="J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8">
        <f>IF(B178="","",2*((C178&lt;&gt;"")+(D178&lt;&gt;"")+(E178&lt;&gt;"")))</f>
        <v/>
      </c>
      <c r="I178" s="7" t="n"/>
      <c r="J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8">
        <f>IF(B179="","",2*((C179&lt;&gt;"")+(D179&lt;&gt;"")+(E179&lt;&gt;"")))</f>
        <v/>
      </c>
      <c r="I179" s="7" t="n"/>
      <c r="J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8">
        <f>IF(B180="","",2*((C180&lt;&gt;"")+(D180&lt;&gt;"")+(E180&lt;&gt;"")))</f>
        <v/>
      </c>
      <c r="I180" s="7" t="n"/>
      <c r="J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8">
        <f>IF(B181="","",2*((C181&lt;&gt;"")+(D181&lt;&gt;"")+(E181&lt;&gt;"")))</f>
        <v/>
      </c>
      <c r="I181" s="7" t="n"/>
      <c r="J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8">
        <f>IF(B182="","",2*((C182&lt;&gt;"")+(D182&lt;&gt;"")+(E182&lt;&gt;"")))</f>
        <v/>
      </c>
      <c r="I182" s="7" t="n"/>
      <c r="J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8">
        <f>IF(B183="","",2*((C183&lt;&gt;"")+(D183&lt;&gt;"")+(E183&lt;&gt;"")))</f>
        <v/>
      </c>
      <c r="I183" s="7" t="n"/>
      <c r="J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8">
        <f>IF(B184="","",2*((C184&lt;&gt;"")+(D184&lt;&gt;"")+(E184&lt;&gt;"")))</f>
        <v/>
      </c>
      <c r="I184" s="7" t="n"/>
      <c r="J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8">
        <f>IF(B185="","",2*((C185&lt;&gt;"")+(D185&lt;&gt;"")+(E185&lt;&gt;"")))</f>
        <v/>
      </c>
      <c r="I185" s="7" t="n"/>
      <c r="J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8">
        <f>IF(B186="","",2*((C186&lt;&gt;"")+(D186&lt;&gt;"")+(E186&lt;&gt;"")))</f>
        <v/>
      </c>
      <c r="I186" s="7" t="n"/>
      <c r="J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8">
        <f>IF(B187="","",2*((C187&lt;&gt;"")+(D187&lt;&gt;"")+(E187&lt;&gt;"")))</f>
        <v/>
      </c>
      <c r="I187" s="7" t="n"/>
      <c r="J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8">
        <f>IF(B188="","",2*((C188&lt;&gt;"")+(D188&lt;&gt;"")+(E188&lt;&gt;"")))</f>
        <v/>
      </c>
      <c r="I188" s="7" t="n"/>
      <c r="J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8">
        <f>IF(B189="","",2*((C189&lt;&gt;"")+(D189&lt;&gt;"")+(E189&lt;&gt;"")))</f>
        <v/>
      </c>
      <c r="I189" s="7" t="n"/>
      <c r="J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8">
        <f>IF(B190="","",2*((C190&lt;&gt;"")+(D190&lt;&gt;"")+(E190&lt;&gt;"")))</f>
        <v/>
      </c>
      <c r="I190" s="7" t="n"/>
      <c r="J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8">
        <f>IF(B191="","",2*((C191&lt;&gt;"")+(D191&lt;&gt;"")+(E191&lt;&gt;"")))</f>
        <v/>
      </c>
      <c r="I191" s="7" t="n"/>
      <c r="J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8">
        <f>IF(B192="","",2*((C192&lt;&gt;"")+(D192&lt;&gt;"")+(E192&lt;&gt;"")))</f>
        <v/>
      </c>
      <c r="I192" s="7" t="n"/>
      <c r="J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8">
        <f>IF(B193="","",2*((C193&lt;&gt;"")+(D193&lt;&gt;"")+(E193&lt;&gt;"")))</f>
        <v/>
      </c>
      <c r="I193" s="7" t="n"/>
      <c r="J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8">
        <f>IF(B194="","",2*((C194&lt;&gt;"")+(D194&lt;&gt;"")+(E194&lt;&gt;"")))</f>
        <v/>
      </c>
      <c r="I194" s="7" t="n"/>
      <c r="J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8">
        <f>IF(B195="","",2*((C195&lt;&gt;"")+(D195&lt;&gt;"")+(E195&lt;&gt;"")))</f>
        <v/>
      </c>
      <c r="I195" s="7" t="n"/>
      <c r="J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8">
        <f>IF(B196="","",2*((C196&lt;&gt;"")+(D196&lt;&gt;"")+(E196&lt;&gt;"")))</f>
        <v/>
      </c>
      <c r="I196" s="7" t="n"/>
      <c r="J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8">
        <f>IF(B197="","",2*((C197&lt;&gt;"")+(D197&lt;&gt;"")+(E197&lt;&gt;"")))</f>
        <v/>
      </c>
      <c r="I197" s="7" t="n"/>
      <c r="J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8">
        <f>IF(B198="","",2*((C198&lt;&gt;"")+(D198&lt;&gt;"")+(E198&lt;&gt;"")))</f>
        <v/>
      </c>
      <c r="I198" s="7" t="n"/>
      <c r="J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8">
        <f>IF(B199="","",2*((C199&lt;&gt;"")+(D199&lt;&gt;"")+(E199&lt;&gt;"")))</f>
        <v/>
      </c>
      <c r="I199" s="7" t="n"/>
      <c r="J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8">
        <f>IF(B200="","",2*((C200&lt;&gt;"")+(D200&lt;&gt;"")+(E200&lt;&gt;"")))</f>
        <v/>
      </c>
      <c r="I200" s="7" t="n"/>
      <c r="J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8">
        <f>IF(B201="","",2*((C201&lt;&gt;"")+(D201&lt;&gt;"")+(E201&lt;&gt;"")))</f>
        <v/>
      </c>
      <c r="I201" s="7" t="n"/>
      <c r="J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8">
        <f>IF(B202="","",2*((C202&lt;&gt;"")+(D202&lt;&gt;"")+(E202&lt;&gt;"")))</f>
        <v/>
      </c>
      <c r="I202" s="7" t="n"/>
      <c r="J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8">
        <f>IF(B203="","",2*((C203&lt;&gt;"")+(D203&lt;&gt;"")+(E203&lt;&gt;"")))</f>
        <v/>
      </c>
      <c r="I203" s="7" t="n"/>
      <c r="J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8">
        <f>IF(B204="","",2*((C204&lt;&gt;"")+(D204&lt;&gt;"")+(E204&lt;&gt;"")))</f>
        <v/>
      </c>
      <c r="I204" s="7" t="n"/>
      <c r="J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8">
        <f>IF(B205="","",2*((C205&lt;&gt;"")+(D205&lt;&gt;"")+(E205&lt;&gt;"")))</f>
        <v/>
      </c>
      <c r="I205" s="7" t="n"/>
      <c r="J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8">
        <f>IF(B206="","",2*((C206&lt;&gt;"")+(D206&lt;&gt;"")+(E206&lt;&gt;"")))</f>
        <v/>
      </c>
      <c r="I206" s="7" t="n"/>
      <c r="J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8">
        <f>IF(B207="","",2*((C207&lt;&gt;"")+(D207&lt;&gt;"")+(E207&lt;&gt;"")))</f>
        <v/>
      </c>
      <c r="I207" s="7" t="n"/>
      <c r="J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8">
        <f>IF(B208="","",2*((C208&lt;&gt;"")+(D208&lt;&gt;"")+(E208&lt;&gt;"")))</f>
        <v/>
      </c>
      <c r="I208" s="7" t="n"/>
      <c r="J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8">
        <f>IF(B209="","",2*((C209&lt;&gt;"")+(D209&lt;&gt;"")+(E209&lt;&gt;"")))</f>
        <v/>
      </c>
      <c r="I209" s="7" t="n"/>
      <c r="J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8">
        <f>IF(B210="","",2*((C210&lt;&gt;"")+(D210&lt;&gt;"")+(E210&lt;&gt;"")))</f>
        <v/>
      </c>
      <c r="I210" s="7" t="n"/>
      <c r="J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8">
        <f>IF(B211="","",2*((C211&lt;&gt;"")+(D211&lt;&gt;"")+(E211&lt;&gt;"")))</f>
        <v/>
      </c>
      <c r="I211" s="7" t="n"/>
      <c r="J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8">
        <f>IF(B212="","",2*((C212&lt;&gt;"")+(D212&lt;&gt;"")+(E212&lt;&gt;"")))</f>
        <v/>
      </c>
      <c r="I212" s="7" t="n"/>
      <c r="J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8">
        <f>IF(B213="","",2*((C213&lt;&gt;"")+(D213&lt;&gt;"")+(E213&lt;&gt;"")))</f>
        <v/>
      </c>
      <c r="I213" s="7" t="n"/>
      <c r="J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8">
        <f>IF(B214="","",2*((C214&lt;&gt;"")+(D214&lt;&gt;"")+(E214&lt;&gt;"")))</f>
        <v/>
      </c>
      <c r="I214" s="7" t="n"/>
      <c r="J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8">
        <f>IF(B215="","",2*((C215&lt;&gt;"")+(D215&lt;&gt;"")+(E215&lt;&gt;"")))</f>
        <v/>
      </c>
      <c r="I215" s="7" t="n"/>
      <c r="J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8">
        <f>IF(B216="","",2*((C216&lt;&gt;"")+(D216&lt;&gt;"")+(E216&lt;&gt;"")))</f>
        <v/>
      </c>
      <c r="I216" s="7" t="n"/>
      <c r="J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8">
        <f>IF(B217="","",2*((C217&lt;&gt;"")+(D217&lt;&gt;"")+(E217&lt;&gt;"")))</f>
        <v/>
      </c>
      <c r="I217" s="7" t="n"/>
      <c r="J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8">
        <f>IF(B218="","",2*((C218&lt;&gt;"")+(D218&lt;&gt;"")+(E218&lt;&gt;"")))</f>
        <v/>
      </c>
      <c r="I218" s="7" t="n"/>
      <c r="J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8">
        <f>IF(B219="","",2*((C219&lt;&gt;"")+(D219&lt;&gt;"")+(E219&lt;&gt;"")))</f>
        <v/>
      </c>
      <c r="I219" s="7" t="n"/>
      <c r="J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8">
        <f>IF(B220="","",2*((C220&lt;&gt;"")+(D220&lt;&gt;"")+(E220&lt;&gt;"")))</f>
        <v/>
      </c>
      <c r="I220" s="7" t="n"/>
      <c r="J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8">
        <f>IF(B221="","",2*((C221&lt;&gt;"")+(D221&lt;&gt;"")+(E221&lt;&gt;"")))</f>
        <v/>
      </c>
      <c r="I221" s="7" t="n"/>
      <c r="J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8">
        <f>IF(B222="","",2*((C222&lt;&gt;"")+(D222&lt;&gt;"")+(E222&lt;&gt;"")))</f>
        <v/>
      </c>
      <c r="I222" s="7" t="n"/>
      <c r="J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8">
        <f>IF(B223="","",2*((C223&lt;&gt;"")+(D223&lt;&gt;"")+(E223&lt;&gt;"")))</f>
        <v/>
      </c>
      <c r="I223" s="7" t="n"/>
      <c r="J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8">
        <f>IF(B224="","",2*((C224&lt;&gt;"")+(D224&lt;&gt;"")+(E224&lt;&gt;"")))</f>
        <v/>
      </c>
      <c r="I224" s="7" t="n"/>
      <c r="J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8">
        <f>IF(B225="","",2*((C225&lt;&gt;"")+(D225&lt;&gt;"")+(E225&lt;&gt;"")))</f>
        <v/>
      </c>
      <c r="I225" s="7" t="n"/>
      <c r="J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8">
        <f>IF(B226="","",2*((C226&lt;&gt;"")+(D226&lt;&gt;"")+(E226&lt;&gt;"")))</f>
        <v/>
      </c>
      <c r="I226" s="7" t="n"/>
      <c r="J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8">
        <f>IF(B227="","",2*((C227&lt;&gt;"")+(D227&lt;&gt;"")+(E227&lt;&gt;"")))</f>
        <v/>
      </c>
      <c r="I227" s="7" t="n"/>
      <c r="J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8">
        <f>IF(B228="","",2*((C228&lt;&gt;"")+(D228&lt;&gt;"")+(E228&lt;&gt;"")))</f>
        <v/>
      </c>
      <c r="I228" s="7" t="n"/>
      <c r="J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8">
        <f>IF(B229="","",2*((C229&lt;&gt;"")+(D229&lt;&gt;"")+(E229&lt;&gt;"")))</f>
        <v/>
      </c>
      <c r="I229" s="7" t="n"/>
      <c r="J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8">
        <f>IF(B230="","",2*((C230&lt;&gt;"")+(D230&lt;&gt;"")+(E230&lt;&gt;"")))</f>
        <v/>
      </c>
      <c r="I230" s="7" t="n"/>
      <c r="J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8">
        <f>IF(B231="","",2*((C231&lt;&gt;"")+(D231&lt;&gt;"")+(E231&lt;&gt;"")))</f>
        <v/>
      </c>
      <c r="I231" s="7" t="n"/>
      <c r="J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8">
        <f>IF(B232="","",2*((C232&lt;&gt;"")+(D232&lt;&gt;"")+(E232&lt;&gt;"")))</f>
        <v/>
      </c>
      <c r="I232" s="7" t="n"/>
      <c r="J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8">
        <f>IF(B233="","",2*((C233&lt;&gt;"")+(D233&lt;&gt;"")+(E233&lt;&gt;"")))</f>
        <v/>
      </c>
      <c r="I233" s="7" t="n"/>
      <c r="J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8">
        <f>IF(B234="","",2*((C234&lt;&gt;"")+(D234&lt;&gt;"")+(E234&lt;&gt;"")))</f>
        <v/>
      </c>
      <c r="I234" s="7" t="n"/>
      <c r="J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8">
        <f>IF(B235="","",2*((C235&lt;&gt;"")+(D235&lt;&gt;"")+(E235&lt;&gt;"")))</f>
        <v/>
      </c>
      <c r="I235" s="7" t="n"/>
      <c r="J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8">
        <f>IF(B236="","",2*((C236&lt;&gt;"")+(D236&lt;&gt;"")+(E236&lt;&gt;"")))</f>
        <v/>
      </c>
      <c r="I236" s="7" t="n"/>
      <c r="J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8">
        <f>IF(B237="","",2*((C237&lt;&gt;"")+(D237&lt;&gt;"")+(E237&lt;&gt;"")))</f>
        <v/>
      </c>
      <c r="I237" s="7" t="n"/>
      <c r="J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8">
        <f>IF(B238="","",2*((C238&lt;&gt;"")+(D238&lt;&gt;"")+(E238&lt;&gt;"")))</f>
        <v/>
      </c>
      <c r="I238" s="7" t="n"/>
      <c r="J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8">
        <f>IF(B239="","",2*((C239&lt;&gt;"")+(D239&lt;&gt;"")+(E239&lt;&gt;"")))</f>
        <v/>
      </c>
      <c r="I239" s="7" t="n"/>
      <c r="J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8">
        <f>IF(B240="","",2*((C240&lt;&gt;"")+(D240&lt;&gt;"")+(E240&lt;&gt;"")))</f>
        <v/>
      </c>
      <c r="I240" s="7" t="n"/>
      <c r="J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8">
        <f>IF(B241="","",2*((C241&lt;&gt;"")+(D241&lt;&gt;"")+(E241&lt;&gt;"")))</f>
        <v/>
      </c>
      <c r="I241" s="7" t="n"/>
      <c r="J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8">
        <f>IF(B242="","",2*((C242&lt;&gt;"")+(D242&lt;&gt;"")+(E242&lt;&gt;"")))</f>
        <v/>
      </c>
      <c r="I242" s="7" t="n"/>
      <c r="J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8">
        <f>IF(B243="","",2*((C243&lt;&gt;"")+(D243&lt;&gt;"")+(E243&lt;&gt;"")))</f>
        <v/>
      </c>
      <c r="I243" s="7" t="n"/>
      <c r="J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8">
        <f>IF(B244="","",2*((C244&lt;&gt;"")+(D244&lt;&gt;"")+(E244&lt;&gt;"")))</f>
        <v/>
      </c>
      <c r="I244" s="7" t="n"/>
      <c r="J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8">
        <f>IF(B245="","",2*((C245&lt;&gt;"")+(D245&lt;&gt;"")+(E245&lt;&gt;"")))</f>
        <v/>
      </c>
      <c r="I245" s="7" t="n"/>
      <c r="J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8">
        <f>IF(B246="","",2*((C246&lt;&gt;"")+(D246&lt;&gt;"")+(E246&lt;&gt;"")))</f>
        <v/>
      </c>
      <c r="I246" s="7" t="n"/>
      <c r="J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8">
        <f>IF(B247="","",2*((C247&lt;&gt;"")+(D247&lt;&gt;"")+(E247&lt;&gt;"")))</f>
        <v/>
      </c>
      <c r="I247" s="7" t="n"/>
      <c r="J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8">
        <f>IF(B248="","",2*((C248&lt;&gt;"")+(D248&lt;&gt;"")+(E248&lt;&gt;"")))</f>
        <v/>
      </c>
      <c r="I248" s="7" t="n"/>
      <c r="J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8">
        <f>IF(B249="","",2*((C249&lt;&gt;"")+(D249&lt;&gt;"")+(E249&lt;&gt;"")))</f>
        <v/>
      </c>
      <c r="I249" s="7" t="n"/>
      <c r="J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8">
        <f>IF(B250="","",2*((C250&lt;&gt;"")+(D250&lt;&gt;"")+(E250&lt;&gt;"")))</f>
        <v/>
      </c>
      <c r="I250" s="7" t="n"/>
      <c r="J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8">
        <f>IF(B251="","",2*((C251&lt;&gt;"")+(D251&lt;&gt;"")+(E251&lt;&gt;"")))</f>
        <v/>
      </c>
      <c r="I251" s="7" t="n"/>
      <c r="J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8">
        <f>IF(B252="","",2*((C252&lt;&gt;"")+(D252&lt;&gt;"")+(E252&lt;&gt;"")))</f>
        <v/>
      </c>
      <c r="I252" s="7" t="n"/>
      <c r="J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8">
        <f>IF(B253="","",2*((C253&lt;&gt;"")+(D253&lt;&gt;"")+(E253&lt;&gt;"")))</f>
        <v/>
      </c>
      <c r="I253" s="7" t="n"/>
      <c r="J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8">
        <f>IF(B254="","",2*((C254&lt;&gt;"")+(D254&lt;&gt;"")+(E254&lt;&gt;"")))</f>
        <v/>
      </c>
      <c r="I254" s="7" t="n"/>
      <c r="J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8">
        <f>IF(B255="","",2*((C255&lt;&gt;"")+(D255&lt;&gt;"")+(E255&lt;&gt;"")))</f>
        <v/>
      </c>
      <c r="I255" s="7" t="n"/>
      <c r="J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8">
        <f>IF(B256="","",2*((C256&lt;&gt;"")+(D256&lt;&gt;"")+(E256&lt;&gt;"")))</f>
        <v/>
      </c>
      <c r="I256" s="7" t="n"/>
      <c r="J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8">
        <f>IF(B257="","",2*((C257&lt;&gt;"")+(D257&lt;&gt;"")+(E257&lt;&gt;"")))</f>
        <v/>
      </c>
      <c r="I257" s="7" t="n"/>
      <c r="J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8">
        <f>IF(B258="","",2*((C258&lt;&gt;"")+(D258&lt;&gt;"")+(E258&lt;&gt;"")))</f>
        <v/>
      </c>
      <c r="I258" s="7" t="n"/>
      <c r="J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8">
        <f>IF(B259="","",2*((C259&lt;&gt;"")+(D259&lt;&gt;"")+(E259&lt;&gt;"")))</f>
        <v/>
      </c>
      <c r="I259" s="7" t="n"/>
      <c r="J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8">
        <f>IF(B260="","",2*((C260&lt;&gt;"")+(D260&lt;&gt;"")+(E260&lt;&gt;"")))</f>
        <v/>
      </c>
      <c r="I260" s="7" t="n"/>
      <c r="J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8">
        <f>IF(B261="","",2*((C261&lt;&gt;"")+(D261&lt;&gt;"")+(E261&lt;&gt;"")))</f>
        <v/>
      </c>
      <c r="I261" s="7" t="n"/>
      <c r="J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8">
        <f>IF(B262="","",2*((C262&lt;&gt;"")+(D262&lt;&gt;"")+(E262&lt;&gt;"")))</f>
        <v/>
      </c>
      <c r="I262" s="7" t="n"/>
      <c r="J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8">
        <f>IF(B263="","",2*((C263&lt;&gt;"")+(D263&lt;&gt;"")+(E263&lt;&gt;"")))</f>
        <v/>
      </c>
      <c r="I263" s="7" t="n"/>
      <c r="J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8">
        <f>IF(B264="","",2*((C264&lt;&gt;"")+(D264&lt;&gt;"")+(E264&lt;&gt;"")))</f>
        <v/>
      </c>
      <c r="I264" s="7" t="n"/>
      <c r="J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8">
        <f>IF(B265="","",2*((C265&lt;&gt;"")+(D265&lt;&gt;"")+(E265&lt;&gt;"")))</f>
        <v/>
      </c>
      <c r="I265" s="7" t="n"/>
      <c r="J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8">
        <f>IF(B266="","",2*((C266&lt;&gt;"")+(D266&lt;&gt;"")+(E266&lt;&gt;"")))</f>
        <v/>
      </c>
      <c r="I266" s="7" t="n"/>
      <c r="J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8">
        <f>IF(B267="","",2*((C267&lt;&gt;"")+(D267&lt;&gt;"")+(E267&lt;&gt;"")))</f>
        <v/>
      </c>
      <c r="I267" s="7" t="n"/>
      <c r="J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8">
        <f>IF(B268="","",2*((C268&lt;&gt;"")+(D268&lt;&gt;"")+(E268&lt;&gt;"")))</f>
        <v/>
      </c>
      <c r="I268" s="7" t="n"/>
      <c r="J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8">
        <f>IF(B269="","",2*((C269&lt;&gt;"")+(D269&lt;&gt;"")+(E269&lt;&gt;"")))</f>
        <v/>
      </c>
      <c r="I269" s="7" t="n"/>
      <c r="J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8">
        <f>IF(B270="","",2*((C270&lt;&gt;"")+(D270&lt;&gt;"")+(E270&lt;&gt;"")))</f>
        <v/>
      </c>
      <c r="I270" s="7" t="n"/>
      <c r="J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8">
        <f>IF(B271="","",2*((C271&lt;&gt;"")+(D271&lt;&gt;"")+(E271&lt;&gt;"")))</f>
        <v/>
      </c>
      <c r="I271" s="7" t="n"/>
      <c r="J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8">
        <f>IF(B272="","",2*((C272&lt;&gt;"")+(D272&lt;&gt;"")+(E272&lt;&gt;"")))</f>
        <v/>
      </c>
      <c r="I272" s="7" t="n"/>
      <c r="J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8">
        <f>IF(B273="","",2*((C273&lt;&gt;"")+(D273&lt;&gt;"")+(E273&lt;&gt;"")))</f>
        <v/>
      </c>
      <c r="I273" s="7" t="n"/>
      <c r="J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8">
        <f>IF(B274="","",2*((C274&lt;&gt;"")+(D274&lt;&gt;"")+(E274&lt;&gt;"")))</f>
        <v/>
      </c>
      <c r="I274" s="7" t="n"/>
      <c r="J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8">
        <f>IF(B275="","",2*((C275&lt;&gt;"")+(D275&lt;&gt;"")+(E275&lt;&gt;"")))</f>
        <v/>
      </c>
      <c r="I275" s="7" t="n"/>
      <c r="J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8">
        <f>IF(B276="","",2*((C276&lt;&gt;"")+(D276&lt;&gt;"")+(E276&lt;&gt;"")))</f>
        <v/>
      </c>
      <c r="I276" s="7" t="n"/>
      <c r="J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8">
        <f>IF(B277="","",2*((C277&lt;&gt;"")+(D277&lt;&gt;"")+(E277&lt;&gt;"")))</f>
        <v/>
      </c>
      <c r="I277" s="7" t="n"/>
      <c r="J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8">
        <f>IF(B278="","",2*((C278&lt;&gt;"")+(D278&lt;&gt;"")+(E278&lt;&gt;"")))</f>
        <v/>
      </c>
      <c r="I278" s="7" t="n"/>
      <c r="J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8">
        <f>IF(B279="","",2*((C279&lt;&gt;"")+(D279&lt;&gt;"")+(E279&lt;&gt;"")))</f>
        <v/>
      </c>
      <c r="I279" s="7" t="n"/>
      <c r="J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8">
        <f>IF(B280="","",2*((C280&lt;&gt;"")+(D280&lt;&gt;"")+(E280&lt;&gt;"")))</f>
        <v/>
      </c>
      <c r="I280" s="7" t="n"/>
      <c r="J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8">
        <f>IF(B281="","",2*((C281&lt;&gt;"")+(D281&lt;&gt;"")+(E281&lt;&gt;"")))</f>
        <v/>
      </c>
      <c r="I281" s="7" t="n"/>
      <c r="J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8">
        <f>IF(B282="","",2*((C282&lt;&gt;"")+(D282&lt;&gt;"")+(E282&lt;&gt;"")))</f>
        <v/>
      </c>
      <c r="I282" s="7" t="n"/>
      <c r="J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8">
        <f>IF(B283="","",2*((C283&lt;&gt;"")+(D283&lt;&gt;"")+(E283&lt;&gt;"")))</f>
        <v/>
      </c>
      <c r="I283" s="7" t="n"/>
      <c r="J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8">
        <f>IF(B284="","",2*((C284&lt;&gt;"")+(D284&lt;&gt;"")+(E284&lt;&gt;"")))</f>
        <v/>
      </c>
      <c r="I284" s="7" t="n"/>
      <c r="J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8">
        <f>IF(B285="","",2*((C285&lt;&gt;"")+(D285&lt;&gt;"")+(E285&lt;&gt;"")))</f>
        <v/>
      </c>
      <c r="I285" s="7" t="n"/>
      <c r="J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8">
        <f>IF(B286="","",2*((C286&lt;&gt;"")+(D286&lt;&gt;"")+(E286&lt;&gt;"")))</f>
        <v/>
      </c>
      <c r="I286" s="7" t="n"/>
      <c r="J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8">
        <f>IF(B287="","",2*((C287&lt;&gt;"")+(D287&lt;&gt;"")+(E287&lt;&gt;"")))</f>
        <v/>
      </c>
      <c r="I287" s="7" t="n"/>
      <c r="J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8">
        <f>IF(B288="","",2*((C288&lt;&gt;"")+(D288&lt;&gt;"")+(E288&lt;&gt;"")))</f>
        <v/>
      </c>
      <c r="I288" s="7" t="n"/>
      <c r="J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8">
        <f>IF(B289="","",2*((C289&lt;&gt;"")+(D289&lt;&gt;"")+(E289&lt;&gt;"")))</f>
        <v/>
      </c>
      <c r="I289" s="7" t="n"/>
      <c r="J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8">
        <f>IF(B290="","",2*((C290&lt;&gt;"")+(D290&lt;&gt;"")+(E290&lt;&gt;"")))</f>
        <v/>
      </c>
      <c r="I290" s="7" t="n"/>
      <c r="J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8">
        <f>IF(B291="","",2*((C291&lt;&gt;"")+(D291&lt;&gt;"")+(E291&lt;&gt;"")))</f>
        <v/>
      </c>
      <c r="I291" s="7" t="n"/>
      <c r="J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8">
        <f>IF(B292="","",2*((C292&lt;&gt;"")+(D292&lt;&gt;"")+(E292&lt;&gt;"")))</f>
        <v/>
      </c>
      <c r="I292" s="7" t="n"/>
      <c r="J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8">
        <f>IF(B293="","",2*((C293&lt;&gt;"")+(D293&lt;&gt;"")+(E293&lt;&gt;"")))</f>
        <v/>
      </c>
      <c r="I293" s="7" t="n"/>
      <c r="J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8">
        <f>IF(B294="","",2*((C294&lt;&gt;"")+(D294&lt;&gt;"")+(E294&lt;&gt;"")))</f>
        <v/>
      </c>
      <c r="I294" s="7" t="n"/>
      <c r="J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8">
        <f>IF(B295="","",2*((C295&lt;&gt;"")+(D295&lt;&gt;"")+(E295&lt;&gt;"")))</f>
        <v/>
      </c>
      <c r="I295" s="7" t="n"/>
      <c r="J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8">
        <f>IF(B296="","",2*((C296&lt;&gt;"")+(D296&lt;&gt;"")+(E296&lt;&gt;"")))</f>
        <v/>
      </c>
      <c r="I296" s="7" t="n"/>
      <c r="J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8">
        <f>IF(B297="","",2*((C297&lt;&gt;"")+(D297&lt;&gt;"")+(E297&lt;&gt;"")))</f>
        <v/>
      </c>
      <c r="I297" s="7" t="n"/>
      <c r="J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8">
        <f>IF(B298="","",2*((C298&lt;&gt;"")+(D298&lt;&gt;"")+(E298&lt;&gt;"")))</f>
        <v/>
      </c>
      <c r="I298" s="7" t="n"/>
      <c r="J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8">
        <f>IF(B299="","",2*((C299&lt;&gt;"")+(D299&lt;&gt;"")+(E299&lt;&gt;"")))</f>
        <v/>
      </c>
      <c r="I299" s="7" t="n"/>
      <c r="J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8">
        <f>IF(B300="","",2*((C300&lt;&gt;"")+(D300&lt;&gt;"")+(E300&lt;&gt;"")))</f>
        <v/>
      </c>
      <c r="I300" s="7" t="n"/>
      <c r="J300" s="7" t="n"/>
    </row>
  </sheetData>
  <conditionalFormatting sqref="D2:D300">
    <cfRule type="expression" priority="1" dxfId="0">
      <formula>AND(D2&lt;&gt;"",OR(C2="",D2=C2))</formula>
    </cfRule>
  </conditionalFormatting>
  <conditionalFormatting sqref="E2:E300">
    <cfRule type="expression" priority="2" dxfId="0">
      <formula>AND(E2&lt;&gt;"",OR(D2="",E2=C2,E2=D2))</formula>
    </cfRule>
  </conditionalFormatting>
  <conditionalFormatting sqref="A2:A300">
    <cfRule type="expression" priority="3" dxfId="0">
      <formula>AND(A2&lt;&gt;"",COUNTIF($A$2:$A$300,A2)&gt;1)</formula>
    </cfRule>
    <cfRule type="expression" priority="4" dxfId="0">
      <formula>AND($B2&lt;&gt;"",A2="")</formula>
    </cfRule>
  </conditionalFormatting>
  <conditionalFormatting sqref="C2:C300">
    <cfRule type="expression" priority="5" dxfId="0">
      <formula>AND($B2&lt;&gt;"",C2="")</formula>
    </cfRule>
  </conditionalFormatting>
  <conditionalFormatting sqref="F2:F300">
    <cfRule type="expression" priority="6" dxfId="0">
      <formula>AND($B2&lt;&gt;"",F2="")</formula>
    </cfRule>
  </conditionalFormatting>
  <conditionalFormatting sqref="G2:G300">
    <cfRule type="expression" priority="7" dxfId="0">
      <formula>AND($B2&lt;&gt;"",G2="")</formula>
    </cfRule>
  </conditionalFormatting>
  <dataValidations count="4">
    <dataValidation sqref="A2:A300" showDropDown="0" showInputMessage="0" showErrorMessage="1" allowBlank="0" errorTitle="Κωδικός" error="Θετικός ακέραιος, μοναδικός για κάθε όμιλο." type="custom">
      <formula1>AND(ISNUMBER(A2),A2=INT(A2),A2&gt;0,COUNTIF($A$2:$A$300,A2)=1)</formula1>
    </dataValidation>
    <dataValidation sqref="C2:E300" showDropDown="0" showInputMessage="0" showErrorMessage="1" allowBlank="0" errorTitle="Ημέρα" error="Επιλέξτε ημέρα από τη λίστα." type="list">
      <formula1>"Δευτέρα,Τρίτη,Τετάρτη,Πέμπτη,Παρασκευή"</formula1>
    </dataValidation>
    <dataValidation sqref="F2:F300" showDropDown="0" showInputMessage="0" showErrorMessage="1" allowBlank="0" errorTitle="Τάξεις" error="Επιλέξτε συνδυασμό τάξεων από τη λίστα." type="list">
      <formula1>"Α,Β,Γ,Α-Β,Α-Γ,Β-Γ,Α-Β-Γ"</formula1>
    </dataValidation>
    <dataValidation sqref="G2:G300" showDropDown="0" showInputMessage="0" showErrorMessage="1" allowBlank="0" errorTitle="Χωρητικότητα" error="Θετικός ακέραιος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2" customWidth="1" min="4" max="4"/>
    <col width="32" customWidth="1" min="5" max="5"/>
  </cols>
  <sheetData>
    <row r="1" ht="30" customHeight="1">
      <c r="A1" s="6" t="inlineStr">
        <is>
          <t>Κωδικός ομίλου</t>
        </is>
      </c>
      <c r="B1" s="6" t="inlineStr">
        <is>
          <t>Επώνυμο</t>
        </is>
      </c>
      <c r="C1" s="6" t="inlineStr">
        <is>
          <t>Όνομα</t>
        </is>
      </c>
      <c r="D1" s="6" t="inlineStr">
        <is>
          <t>Email</t>
        </is>
      </c>
      <c r="E1" s="6" t="inlineStr">
        <is>
          <t>Όμιλος (έλεγχος)</t>
        </is>
      </c>
    </row>
    <row r="2">
      <c r="A2" s="7" t="n"/>
      <c r="B2" s="7" t="n"/>
      <c r="C2" s="7" t="n"/>
      <c r="D2" s="7" t="n"/>
      <c r="E2" s="9">
        <f>IF(A2="","",IFERROR(INDEX('Όμιλοι'!$B$2:$B$300,MATCH(A2,'Όμιλοι'!$A$2:$A$300,0)),";;"))</f>
        <v/>
      </c>
    </row>
    <row r="3">
      <c r="A3" s="7" t="n"/>
      <c r="B3" s="7" t="n"/>
      <c r="C3" s="7" t="n"/>
      <c r="D3" s="7" t="n"/>
      <c r="E3" s="9">
        <f>IF(A3="","",IFERROR(INDEX('Όμιλοι'!$B$2:$B$300,MATCH(A3,'Όμιλοι'!$A$2:$A$300,0)),";;"))</f>
        <v/>
      </c>
    </row>
    <row r="4">
      <c r="A4" s="7" t="n"/>
      <c r="B4" s="7" t="n"/>
      <c r="C4" s="7" t="n"/>
      <c r="D4" s="7" t="n"/>
      <c r="E4" s="9">
        <f>IF(A4="","",IFERROR(INDEX('Όμιλοι'!$B$2:$B$300,MATCH(A4,'Όμιλοι'!$A$2:$A$300,0)),";;"))</f>
        <v/>
      </c>
    </row>
    <row r="5">
      <c r="A5" s="7" t="n"/>
      <c r="B5" s="7" t="n"/>
      <c r="C5" s="7" t="n"/>
      <c r="D5" s="7" t="n"/>
      <c r="E5" s="9">
        <f>IF(A5="","",IFERROR(INDEX('Όμιλοι'!$B$2:$B$300,MATCH(A5,'Όμιλοι'!$A$2:$A$300,0)),";;"))</f>
        <v/>
      </c>
    </row>
    <row r="6">
      <c r="A6" s="7" t="n"/>
      <c r="B6" s="7" t="n"/>
      <c r="C6" s="7" t="n"/>
      <c r="D6" s="7" t="n"/>
      <c r="E6" s="9">
        <f>IF(A6="","",IFERROR(INDEX('Όμιλοι'!$B$2:$B$300,MATCH(A6,'Όμιλοι'!$A$2:$A$300,0)),";;"))</f>
        <v/>
      </c>
    </row>
    <row r="7">
      <c r="A7" s="7" t="n"/>
      <c r="B7" s="7" t="n"/>
      <c r="C7" s="7" t="n"/>
      <c r="D7" s="7" t="n"/>
      <c r="E7" s="9">
        <f>IF(A7="","",IFERROR(INDEX('Όμιλοι'!$B$2:$B$300,MATCH(A7,'Όμιλοι'!$A$2:$A$300,0)),";;"))</f>
        <v/>
      </c>
    </row>
    <row r="8">
      <c r="A8" s="7" t="n"/>
      <c r="B8" s="7" t="n"/>
      <c r="C8" s="7" t="n"/>
      <c r="D8" s="7" t="n"/>
      <c r="E8" s="9">
        <f>IF(A8="","",IFERROR(INDEX('Όμιλοι'!$B$2:$B$300,MATCH(A8,'Όμιλοι'!$A$2:$A$300,0)),";;"))</f>
        <v/>
      </c>
    </row>
    <row r="9">
      <c r="A9" s="7" t="n"/>
      <c r="B9" s="7" t="n"/>
      <c r="C9" s="7" t="n"/>
      <c r="D9" s="7" t="n"/>
      <c r="E9" s="9">
        <f>IF(A9="","",IFERROR(INDEX('Όμιλοι'!$B$2:$B$300,MATCH(A9,'Όμιλοι'!$A$2:$A$300,0)),";;"))</f>
        <v/>
      </c>
    </row>
    <row r="10">
      <c r="A10" s="7" t="n"/>
      <c r="B10" s="7" t="n"/>
      <c r="C10" s="7" t="n"/>
      <c r="D10" s="7" t="n"/>
      <c r="E10" s="9">
        <f>IF(A10="","",IFERROR(INDEX('Όμιλοι'!$B$2:$B$300,MATCH(A10,'Όμιλοι'!$A$2:$A$300,0)),";;"))</f>
        <v/>
      </c>
    </row>
    <row r="11">
      <c r="A11" s="7" t="n"/>
      <c r="B11" s="7" t="n"/>
      <c r="C11" s="7" t="n"/>
      <c r="D11" s="7" t="n"/>
      <c r="E11" s="9">
        <f>IF(A11="","",IFERROR(INDEX('Όμιλοι'!$B$2:$B$300,MATCH(A11,'Όμιλοι'!$A$2:$A$300,0)),";;"))</f>
        <v/>
      </c>
    </row>
    <row r="12">
      <c r="A12" s="7" t="n"/>
      <c r="B12" s="7" t="n"/>
      <c r="C12" s="7" t="n"/>
      <c r="D12" s="7" t="n"/>
      <c r="E12" s="9">
        <f>IF(A12="","",IFERROR(INDEX('Όμιλοι'!$B$2:$B$300,MATCH(A12,'Όμιλοι'!$A$2:$A$300,0)),";;"))</f>
        <v/>
      </c>
    </row>
    <row r="13">
      <c r="A13" s="7" t="n"/>
      <c r="B13" s="7" t="n"/>
      <c r="C13" s="7" t="n"/>
      <c r="D13" s="7" t="n"/>
      <c r="E13" s="9">
        <f>IF(A13="","",IFERROR(INDEX('Όμιλοι'!$B$2:$B$300,MATCH(A13,'Όμιλοι'!$A$2:$A$300,0)),";;"))</f>
        <v/>
      </c>
    </row>
    <row r="14">
      <c r="A14" s="7" t="n"/>
      <c r="B14" s="7" t="n"/>
      <c r="C14" s="7" t="n"/>
      <c r="D14" s="7" t="n"/>
      <c r="E14" s="9">
        <f>IF(A14="","",IFERROR(INDEX('Όμιλοι'!$B$2:$B$300,MATCH(A14,'Όμιλοι'!$A$2:$A$300,0)),";;"))</f>
        <v/>
      </c>
    </row>
    <row r="15">
      <c r="A15" s="7" t="n"/>
      <c r="B15" s="7" t="n"/>
      <c r="C15" s="7" t="n"/>
      <c r="D15" s="7" t="n"/>
      <c r="E15" s="9">
        <f>IF(A15="","",IFERROR(INDEX('Όμιλοι'!$B$2:$B$300,MATCH(A15,'Όμιλοι'!$A$2:$A$300,0)),";;"))</f>
        <v/>
      </c>
    </row>
    <row r="16">
      <c r="A16" s="7" t="n"/>
      <c r="B16" s="7" t="n"/>
      <c r="C16" s="7" t="n"/>
      <c r="D16" s="7" t="n"/>
      <c r="E16" s="9">
        <f>IF(A16="","",IFERROR(INDEX('Όμιλοι'!$B$2:$B$300,MATCH(A16,'Όμιλοι'!$A$2:$A$300,0)),";;"))</f>
        <v/>
      </c>
    </row>
    <row r="17">
      <c r="A17" s="7" t="n"/>
      <c r="B17" s="7" t="n"/>
      <c r="C17" s="7" t="n"/>
      <c r="D17" s="7" t="n"/>
      <c r="E17" s="9">
        <f>IF(A17="","",IFERROR(INDEX('Όμιλοι'!$B$2:$B$300,MATCH(A17,'Όμιλοι'!$A$2:$A$300,0)),";;"))</f>
        <v/>
      </c>
    </row>
    <row r="18">
      <c r="A18" s="7" t="n"/>
      <c r="B18" s="7" t="n"/>
      <c r="C18" s="7" t="n"/>
      <c r="D18" s="7" t="n"/>
      <c r="E18" s="9">
        <f>IF(A18="","",IFERROR(INDEX('Όμιλοι'!$B$2:$B$300,MATCH(A18,'Όμιλοι'!$A$2:$A$300,0)),";;"))</f>
        <v/>
      </c>
    </row>
    <row r="19">
      <c r="A19" s="7" t="n"/>
      <c r="B19" s="7" t="n"/>
      <c r="C19" s="7" t="n"/>
      <c r="D19" s="7" t="n"/>
      <c r="E19" s="9">
        <f>IF(A19="","",IFERROR(INDEX('Όμιλοι'!$B$2:$B$300,MATCH(A19,'Όμιλοι'!$A$2:$A$300,0)),";;"))</f>
        <v/>
      </c>
    </row>
    <row r="20">
      <c r="A20" s="7" t="n"/>
      <c r="B20" s="7" t="n"/>
      <c r="C20" s="7" t="n"/>
      <c r="D20" s="7" t="n"/>
      <c r="E20" s="9">
        <f>IF(A20="","",IFERROR(INDEX('Όμιλοι'!$B$2:$B$300,MATCH(A20,'Όμιλοι'!$A$2:$A$300,0)),";;"))</f>
        <v/>
      </c>
    </row>
    <row r="21">
      <c r="A21" s="7" t="n"/>
      <c r="B21" s="7" t="n"/>
      <c r="C21" s="7" t="n"/>
      <c r="D21" s="7" t="n"/>
      <c r="E21" s="9">
        <f>IF(A21="","",IFERROR(INDEX('Όμιλοι'!$B$2:$B$300,MATCH(A21,'Όμιλοι'!$A$2:$A$300,0)),";;"))</f>
        <v/>
      </c>
    </row>
    <row r="22">
      <c r="A22" s="7" t="n"/>
      <c r="B22" s="7" t="n"/>
      <c r="C22" s="7" t="n"/>
      <c r="D22" s="7" t="n"/>
      <c r="E22" s="9">
        <f>IF(A22="","",IFERROR(INDEX('Όμιλοι'!$B$2:$B$300,MATCH(A22,'Όμιλοι'!$A$2:$A$300,0)),";;"))</f>
        <v/>
      </c>
    </row>
    <row r="23">
      <c r="A23" s="7" t="n"/>
      <c r="B23" s="7" t="n"/>
      <c r="C23" s="7" t="n"/>
      <c r="D23" s="7" t="n"/>
      <c r="E23" s="9">
        <f>IF(A23="","",IFERROR(INDEX('Όμιλοι'!$B$2:$B$300,MATCH(A23,'Όμιλοι'!$A$2:$A$300,0)),";;"))</f>
        <v/>
      </c>
    </row>
    <row r="24">
      <c r="A24" s="7" t="n"/>
      <c r="B24" s="7" t="n"/>
      <c r="C24" s="7" t="n"/>
      <c r="D24" s="7" t="n"/>
      <c r="E24" s="9">
        <f>IF(A24="","",IFERROR(INDEX('Όμιλοι'!$B$2:$B$300,MATCH(A24,'Όμιλοι'!$A$2:$A$300,0)),";;"))</f>
        <v/>
      </c>
    </row>
    <row r="25">
      <c r="A25" s="7" t="n"/>
      <c r="B25" s="7" t="n"/>
      <c r="C25" s="7" t="n"/>
      <c r="D25" s="7" t="n"/>
      <c r="E25" s="9">
        <f>IF(A25="","",IFERROR(INDEX('Όμιλοι'!$B$2:$B$300,MATCH(A25,'Όμιλοι'!$A$2:$A$300,0)),";;"))</f>
        <v/>
      </c>
    </row>
    <row r="26">
      <c r="A26" s="7" t="n"/>
      <c r="B26" s="7" t="n"/>
      <c r="C26" s="7" t="n"/>
      <c r="D26" s="7" t="n"/>
      <c r="E26" s="9">
        <f>IF(A26="","",IFERROR(INDEX('Όμιλοι'!$B$2:$B$300,MATCH(A26,'Όμιλοι'!$A$2:$A$300,0)),";;"))</f>
        <v/>
      </c>
    </row>
    <row r="27">
      <c r="A27" s="7" t="n"/>
      <c r="B27" s="7" t="n"/>
      <c r="C27" s="7" t="n"/>
      <c r="D27" s="7" t="n"/>
      <c r="E27" s="9">
        <f>IF(A27="","",IFERROR(INDEX('Όμιλοι'!$B$2:$B$300,MATCH(A27,'Όμιλοι'!$A$2:$A$300,0)),";;"))</f>
        <v/>
      </c>
    </row>
    <row r="28">
      <c r="A28" s="7" t="n"/>
      <c r="B28" s="7" t="n"/>
      <c r="C28" s="7" t="n"/>
      <c r="D28" s="7" t="n"/>
      <c r="E28" s="9">
        <f>IF(A28="","",IFERROR(INDEX('Όμιλοι'!$B$2:$B$300,MATCH(A28,'Όμιλοι'!$A$2:$A$300,0)),";;"))</f>
        <v/>
      </c>
    </row>
    <row r="29">
      <c r="A29" s="7" t="n"/>
      <c r="B29" s="7" t="n"/>
      <c r="C29" s="7" t="n"/>
      <c r="D29" s="7" t="n"/>
      <c r="E29" s="9">
        <f>IF(A29="","",IFERROR(INDEX('Όμιλοι'!$B$2:$B$300,MATCH(A29,'Όμιλοι'!$A$2:$A$300,0)),";;"))</f>
        <v/>
      </c>
    </row>
    <row r="30">
      <c r="A30" s="7" t="n"/>
      <c r="B30" s="7" t="n"/>
      <c r="C30" s="7" t="n"/>
      <c r="D30" s="7" t="n"/>
      <c r="E30" s="9">
        <f>IF(A30="","",IFERROR(INDEX('Όμιλοι'!$B$2:$B$300,MATCH(A30,'Όμιλοι'!$A$2:$A$300,0)),";;"))</f>
        <v/>
      </c>
    </row>
    <row r="31">
      <c r="A31" s="7" t="n"/>
      <c r="B31" s="7" t="n"/>
      <c r="C31" s="7" t="n"/>
      <c r="D31" s="7" t="n"/>
      <c r="E31" s="9">
        <f>IF(A31="","",IFERROR(INDEX('Όμιλοι'!$B$2:$B$300,MATCH(A31,'Όμιλοι'!$A$2:$A$300,0)),";;"))</f>
        <v/>
      </c>
    </row>
    <row r="32">
      <c r="A32" s="7" t="n"/>
      <c r="B32" s="7" t="n"/>
      <c r="C32" s="7" t="n"/>
      <c r="D32" s="7" t="n"/>
      <c r="E32" s="9">
        <f>IF(A32="","",IFERROR(INDEX('Όμιλοι'!$B$2:$B$300,MATCH(A32,'Όμιλοι'!$A$2:$A$300,0)),";;"))</f>
        <v/>
      </c>
    </row>
    <row r="33">
      <c r="A33" s="7" t="n"/>
      <c r="B33" s="7" t="n"/>
      <c r="C33" s="7" t="n"/>
      <c r="D33" s="7" t="n"/>
      <c r="E33" s="9">
        <f>IF(A33="","",IFERROR(INDEX('Όμιλοι'!$B$2:$B$300,MATCH(A33,'Όμιλοι'!$A$2:$A$300,0)),";;"))</f>
        <v/>
      </c>
    </row>
    <row r="34">
      <c r="A34" s="7" t="n"/>
      <c r="B34" s="7" t="n"/>
      <c r="C34" s="7" t="n"/>
      <c r="D34" s="7" t="n"/>
      <c r="E34" s="9">
        <f>IF(A34="","",IFERROR(INDEX('Όμιλοι'!$B$2:$B$300,MATCH(A34,'Όμιλοι'!$A$2:$A$300,0)),";;"))</f>
        <v/>
      </c>
    </row>
    <row r="35">
      <c r="A35" s="7" t="n"/>
      <c r="B35" s="7" t="n"/>
      <c r="C35" s="7" t="n"/>
      <c r="D35" s="7" t="n"/>
      <c r="E35" s="9">
        <f>IF(A35="","",IFERROR(INDEX('Όμιλοι'!$B$2:$B$300,MATCH(A35,'Όμιλοι'!$A$2:$A$300,0)),";;"))</f>
        <v/>
      </c>
    </row>
    <row r="36">
      <c r="A36" s="7" t="n"/>
      <c r="B36" s="7" t="n"/>
      <c r="C36" s="7" t="n"/>
      <c r="D36" s="7" t="n"/>
      <c r="E36" s="9">
        <f>IF(A36="","",IFERROR(INDEX('Όμιλοι'!$B$2:$B$300,MATCH(A36,'Όμιλοι'!$A$2:$A$300,0)),";;"))</f>
        <v/>
      </c>
    </row>
    <row r="37">
      <c r="A37" s="7" t="n"/>
      <c r="B37" s="7" t="n"/>
      <c r="C37" s="7" t="n"/>
      <c r="D37" s="7" t="n"/>
      <c r="E37" s="9">
        <f>IF(A37="","",IFERROR(INDEX('Όμιλοι'!$B$2:$B$300,MATCH(A37,'Όμιλοι'!$A$2:$A$300,0)),";;"))</f>
        <v/>
      </c>
    </row>
    <row r="38">
      <c r="A38" s="7" t="n"/>
      <c r="B38" s="7" t="n"/>
      <c r="C38" s="7" t="n"/>
      <c r="D38" s="7" t="n"/>
      <c r="E38" s="9">
        <f>IF(A38="","",IFERROR(INDEX('Όμιλοι'!$B$2:$B$300,MATCH(A38,'Όμιλοι'!$A$2:$A$300,0)),";;"))</f>
        <v/>
      </c>
    </row>
    <row r="39">
      <c r="A39" s="7" t="n"/>
      <c r="B39" s="7" t="n"/>
      <c r="C39" s="7" t="n"/>
      <c r="D39" s="7" t="n"/>
      <c r="E39" s="9">
        <f>IF(A39="","",IFERROR(INDEX('Όμιλοι'!$B$2:$B$300,MATCH(A39,'Όμιλοι'!$A$2:$A$300,0)),";;"))</f>
        <v/>
      </c>
    </row>
    <row r="40">
      <c r="A40" s="7" t="n"/>
      <c r="B40" s="7" t="n"/>
      <c r="C40" s="7" t="n"/>
      <c r="D40" s="7" t="n"/>
      <c r="E40" s="9">
        <f>IF(A40="","",IFERROR(INDEX('Όμιλοι'!$B$2:$B$300,MATCH(A40,'Όμιλοι'!$A$2:$A$300,0)),";;"))</f>
        <v/>
      </c>
    </row>
    <row r="41">
      <c r="A41" s="7" t="n"/>
      <c r="B41" s="7" t="n"/>
      <c r="C41" s="7" t="n"/>
      <c r="D41" s="7" t="n"/>
      <c r="E41" s="9">
        <f>IF(A41="","",IFERROR(INDEX('Όμιλοι'!$B$2:$B$300,MATCH(A41,'Όμιλοι'!$A$2:$A$300,0)),";;"))</f>
        <v/>
      </c>
    </row>
    <row r="42">
      <c r="A42" s="7" t="n"/>
      <c r="B42" s="7" t="n"/>
      <c r="C42" s="7" t="n"/>
      <c r="D42" s="7" t="n"/>
      <c r="E42" s="9">
        <f>IF(A42="","",IFERROR(INDEX('Όμιλοι'!$B$2:$B$300,MATCH(A42,'Όμιλοι'!$A$2:$A$300,0)),";;"))</f>
        <v/>
      </c>
    </row>
    <row r="43">
      <c r="A43" s="7" t="n"/>
      <c r="B43" s="7" t="n"/>
      <c r="C43" s="7" t="n"/>
      <c r="D43" s="7" t="n"/>
      <c r="E43" s="9">
        <f>IF(A43="","",IFERROR(INDEX('Όμιλοι'!$B$2:$B$300,MATCH(A43,'Όμιλοι'!$A$2:$A$300,0)),";;"))</f>
        <v/>
      </c>
    </row>
    <row r="44">
      <c r="A44" s="7" t="n"/>
      <c r="B44" s="7" t="n"/>
      <c r="C44" s="7" t="n"/>
      <c r="D44" s="7" t="n"/>
      <c r="E44" s="9">
        <f>IF(A44="","",IFERROR(INDEX('Όμιλοι'!$B$2:$B$300,MATCH(A44,'Όμιλοι'!$A$2:$A$300,0)),";;"))</f>
        <v/>
      </c>
    </row>
    <row r="45">
      <c r="A45" s="7" t="n"/>
      <c r="B45" s="7" t="n"/>
      <c r="C45" s="7" t="n"/>
      <c r="D45" s="7" t="n"/>
      <c r="E45" s="9">
        <f>IF(A45="","",IFERROR(INDEX('Όμιλοι'!$B$2:$B$300,MATCH(A45,'Όμιλοι'!$A$2:$A$300,0)),";;"))</f>
        <v/>
      </c>
    </row>
    <row r="46">
      <c r="A46" s="7" t="n"/>
      <c r="B46" s="7" t="n"/>
      <c r="C46" s="7" t="n"/>
      <c r="D46" s="7" t="n"/>
      <c r="E46" s="9">
        <f>IF(A46="","",IFERROR(INDEX('Όμιλοι'!$B$2:$B$300,MATCH(A46,'Όμιλοι'!$A$2:$A$300,0)),";;"))</f>
        <v/>
      </c>
    </row>
    <row r="47">
      <c r="A47" s="7" t="n"/>
      <c r="B47" s="7" t="n"/>
      <c r="C47" s="7" t="n"/>
      <c r="D47" s="7" t="n"/>
      <c r="E47" s="9">
        <f>IF(A47="","",IFERROR(INDEX('Όμιλοι'!$B$2:$B$300,MATCH(A47,'Όμιλοι'!$A$2:$A$300,0)),";;"))</f>
        <v/>
      </c>
    </row>
    <row r="48">
      <c r="A48" s="7" t="n"/>
      <c r="B48" s="7" t="n"/>
      <c r="C48" s="7" t="n"/>
      <c r="D48" s="7" t="n"/>
      <c r="E48" s="9">
        <f>IF(A48="","",IFERROR(INDEX('Όμιλοι'!$B$2:$B$300,MATCH(A48,'Όμιλοι'!$A$2:$A$300,0)),";;"))</f>
        <v/>
      </c>
    </row>
    <row r="49">
      <c r="A49" s="7" t="n"/>
      <c r="B49" s="7" t="n"/>
      <c r="C49" s="7" t="n"/>
      <c r="D49" s="7" t="n"/>
      <c r="E49" s="9">
        <f>IF(A49="","",IFERROR(INDEX('Όμιλοι'!$B$2:$B$300,MATCH(A49,'Όμιλοι'!$A$2:$A$300,0)),";;"))</f>
        <v/>
      </c>
    </row>
    <row r="50">
      <c r="A50" s="7" t="n"/>
      <c r="B50" s="7" t="n"/>
      <c r="C50" s="7" t="n"/>
      <c r="D50" s="7" t="n"/>
      <c r="E50" s="9">
        <f>IF(A50="","",IFERROR(INDEX('Όμιλοι'!$B$2:$B$300,MATCH(A50,'Όμιλοι'!$A$2:$A$300,0)),";;"))</f>
        <v/>
      </c>
    </row>
    <row r="51">
      <c r="A51" s="7" t="n"/>
      <c r="B51" s="7" t="n"/>
      <c r="C51" s="7" t="n"/>
      <c r="D51" s="7" t="n"/>
      <c r="E51" s="9">
        <f>IF(A51="","",IFERROR(INDEX('Όμιλοι'!$B$2:$B$300,MATCH(A51,'Όμιλοι'!$A$2:$A$300,0)),";;"))</f>
        <v/>
      </c>
    </row>
    <row r="52">
      <c r="A52" s="7" t="n"/>
      <c r="B52" s="7" t="n"/>
      <c r="C52" s="7" t="n"/>
      <c r="D52" s="7" t="n"/>
      <c r="E52" s="9">
        <f>IF(A52="","",IFERROR(INDEX('Όμιλοι'!$B$2:$B$300,MATCH(A52,'Όμιλοι'!$A$2:$A$300,0)),";;"))</f>
        <v/>
      </c>
    </row>
    <row r="53">
      <c r="A53" s="7" t="n"/>
      <c r="B53" s="7" t="n"/>
      <c r="C53" s="7" t="n"/>
      <c r="D53" s="7" t="n"/>
      <c r="E53" s="9">
        <f>IF(A53="","",IFERROR(INDEX('Όμιλοι'!$B$2:$B$300,MATCH(A53,'Όμιλοι'!$A$2:$A$300,0)),";;"))</f>
        <v/>
      </c>
    </row>
    <row r="54">
      <c r="A54" s="7" t="n"/>
      <c r="B54" s="7" t="n"/>
      <c r="C54" s="7" t="n"/>
      <c r="D54" s="7" t="n"/>
      <c r="E54" s="9">
        <f>IF(A54="","",IFERROR(INDEX('Όμιλοι'!$B$2:$B$300,MATCH(A54,'Όμιλοι'!$A$2:$A$300,0)),";;"))</f>
        <v/>
      </c>
    </row>
    <row r="55">
      <c r="A55" s="7" t="n"/>
      <c r="B55" s="7" t="n"/>
      <c r="C55" s="7" t="n"/>
      <c r="D55" s="7" t="n"/>
      <c r="E55" s="9">
        <f>IF(A55="","",IFERROR(INDEX('Όμιλοι'!$B$2:$B$300,MATCH(A55,'Όμιλοι'!$A$2:$A$300,0)),";;"))</f>
        <v/>
      </c>
    </row>
    <row r="56">
      <c r="A56" s="7" t="n"/>
      <c r="B56" s="7" t="n"/>
      <c r="C56" s="7" t="n"/>
      <c r="D56" s="7" t="n"/>
      <c r="E56" s="9">
        <f>IF(A56="","",IFERROR(INDEX('Όμιλοι'!$B$2:$B$300,MATCH(A56,'Όμιλοι'!$A$2:$A$300,0)),";;"))</f>
        <v/>
      </c>
    </row>
    <row r="57">
      <c r="A57" s="7" t="n"/>
      <c r="B57" s="7" t="n"/>
      <c r="C57" s="7" t="n"/>
      <c r="D57" s="7" t="n"/>
      <c r="E57" s="9">
        <f>IF(A57="","",IFERROR(INDEX('Όμιλοι'!$B$2:$B$300,MATCH(A57,'Όμιλοι'!$A$2:$A$300,0)),";;"))</f>
        <v/>
      </c>
    </row>
    <row r="58">
      <c r="A58" s="7" t="n"/>
      <c r="B58" s="7" t="n"/>
      <c r="C58" s="7" t="n"/>
      <c r="D58" s="7" t="n"/>
      <c r="E58" s="9">
        <f>IF(A58="","",IFERROR(INDEX('Όμιλοι'!$B$2:$B$300,MATCH(A58,'Όμιλοι'!$A$2:$A$300,0)),";;"))</f>
        <v/>
      </c>
    </row>
    <row r="59">
      <c r="A59" s="7" t="n"/>
      <c r="B59" s="7" t="n"/>
      <c r="C59" s="7" t="n"/>
      <c r="D59" s="7" t="n"/>
      <c r="E59" s="9">
        <f>IF(A59="","",IFERROR(INDEX('Όμιλοι'!$B$2:$B$300,MATCH(A59,'Όμιλοι'!$A$2:$A$300,0)),";;"))</f>
        <v/>
      </c>
    </row>
    <row r="60">
      <c r="A60" s="7" t="n"/>
      <c r="B60" s="7" t="n"/>
      <c r="C60" s="7" t="n"/>
      <c r="D60" s="7" t="n"/>
      <c r="E60" s="9">
        <f>IF(A60="","",IFERROR(INDEX('Όμιλοι'!$B$2:$B$300,MATCH(A60,'Όμιλοι'!$A$2:$A$300,0)),";;"))</f>
        <v/>
      </c>
    </row>
    <row r="61">
      <c r="A61" s="7" t="n"/>
      <c r="B61" s="7" t="n"/>
      <c r="C61" s="7" t="n"/>
      <c r="D61" s="7" t="n"/>
      <c r="E61" s="9">
        <f>IF(A61="","",IFERROR(INDEX('Όμιλοι'!$B$2:$B$300,MATCH(A61,'Όμιλοι'!$A$2:$A$300,0)),";;"))</f>
        <v/>
      </c>
    </row>
    <row r="62">
      <c r="A62" s="7" t="n"/>
      <c r="B62" s="7" t="n"/>
      <c r="C62" s="7" t="n"/>
      <c r="D62" s="7" t="n"/>
      <c r="E62" s="9">
        <f>IF(A62="","",IFERROR(INDEX('Όμιλοι'!$B$2:$B$300,MATCH(A62,'Όμιλοι'!$A$2:$A$300,0)),";;"))</f>
        <v/>
      </c>
    </row>
    <row r="63">
      <c r="A63" s="7" t="n"/>
      <c r="B63" s="7" t="n"/>
      <c r="C63" s="7" t="n"/>
      <c r="D63" s="7" t="n"/>
      <c r="E63" s="9">
        <f>IF(A63="","",IFERROR(INDEX('Όμιλοι'!$B$2:$B$300,MATCH(A63,'Όμιλοι'!$A$2:$A$300,0)),";;"))</f>
        <v/>
      </c>
    </row>
    <row r="64">
      <c r="A64" s="7" t="n"/>
      <c r="B64" s="7" t="n"/>
      <c r="C64" s="7" t="n"/>
      <c r="D64" s="7" t="n"/>
      <c r="E64" s="9">
        <f>IF(A64="","",IFERROR(INDEX('Όμιλοι'!$B$2:$B$300,MATCH(A64,'Όμιλοι'!$A$2:$A$300,0)),";;"))</f>
        <v/>
      </c>
    </row>
    <row r="65">
      <c r="A65" s="7" t="n"/>
      <c r="B65" s="7" t="n"/>
      <c r="C65" s="7" t="n"/>
      <c r="D65" s="7" t="n"/>
      <c r="E65" s="9">
        <f>IF(A65="","",IFERROR(INDEX('Όμιλοι'!$B$2:$B$300,MATCH(A65,'Όμιλοι'!$A$2:$A$300,0)),";;"))</f>
        <v/>
      </c>
    </row>
    <row r="66">
      <c r="A66" s="7" t="n"/>
      <c r="B66" s="7" t="n"/>
      <c r="C66" s="7" t="n"/>
      <c r="D66" s="7" t="n"/>
      <c r="E66" s="9">
        <f>IF(A66="","",IFERROR(INDEX('Όμιλοι'!$B$2:$B$300,MATCH(A66,'Όμιλοι'!$A$2:$A$300,0)),";;"))</f>
        <v/>
      </c>
    </row>
    <row r="67">
      <c r="A67" s="7" t="n"/>
      <c r="B67" s="7" t="n"/>
      <c r="C67" s="7" t="n"/>
      <c r="D67" s="7" t="n"/>
      <c r="E67" s="9">
        <f>IF(A67="","",IFERROR(INDEX('Όμιλοι'!$B$2:$B$300,MATCH(A67,'Όμιλοι'!$A$2:$A$300,0)),";;"))</f>
        <v/>
      </c>
    </row>
    <row r="68">
      <c r="A68" s="7" t="n"/>
      <c r="B68" s="7" t="n"/>
      <c r="C68" s="7" t="n"/>
      <c r="D68" s="7" t="n"/>
      <c r="E68" s="9">
        <f>IF(A68="","",IFERROR(INDEX('Όμιλοι'!$B$2:$B$300,MATCH(A68,'Όμιλοι'!$A$2:$A$300,0)),";;"))</f>
        <v/>
      </c>
    </row>
    <row r="69">
      <c r="A69" s="7" t="n"/>
      <c r="B69" s="7" t="n"/>
      <c r="C69" s="7" t="n"/>
      <c r="D69" s="7" t="n"/>
      <c r="E69" s="9">
        <f>IF(A69="","",IFERROR(INDEX('Όμιλοι'!$B$2:$B$300,MATCH(A69,'Όμιλοι'!$A$2:$A$300,0)),";;"))</f>
        <v/>
      </c>
    </row>
    <row r="70">
      <c r="A70" s="7" t="n"/>
      <c r="B70" s="7" t="n"/>
      <c r="C70" s="7" t="n"/>
      <c r="D70" s="7" t="n"/>
      <c r="E70" s="9">
        <f>IF(A70="","",IFERROR(INDEX('Όμιλοι'!$B$2:$B$300,MATCH(A70,'Όμιλοι'!$A$2:$A$300,0)),";;"))</f>
        <v/>
      </c>
    </row>
    <row r="71">
      <c r="A71" s="7" t="n"/>
      <c r="B71" s="7" t="n"/>
      <c r="C71" s="7" t="n"/>
      <c r="D71" s="7" t="n"/>
      <c r="E71" s="9">
        <f>IF(A71="","",IFERROR(INDEX('Όμιλοι'!$B$2:$B$300,MATCH(A71,'Όμιλοι'!$A$2:$A$300,0)),";;"))</f>
        <v/>
      </c>
    </row>
    <row r="72">
      <c r="A72" s="7" t="n"/>
      <c r="B72" s="7" t="n"/>
      <c r="C72" s="7" t="n"/>
      <c r="D72" s="7" t="n"/>
      <c r="E72" s="9">
        <f>IF(A72="","",IFERROR(INDEX('Όμιλοι'!$B$2:$B$300,MATCH(A72,'Όμιλοι'!$A$2:$A$300,0)),";;"))</f>
        <v/>
      </c>
    </row>
    <row r="73">
      <c r="A73" s="7" t="n"/>
      <c r="B73" s="7" t="n"/>
      <c r="C73" s="7" t="n"/>
      <c r="D73" s="7" t="n"/>
      <c r="E73" s="9">
        <f>IF(A73="","",IFERROR(INDEX('Όμιλοι'!$B$2:$B$300,MATCH(A73,'Όμιλοι'!$A$2:$A$300,0)),";;"))</f>
        <v/>
      </c>
    </row>
    <row r="74">
      <c r="A74" s="7" t="n"/>
      <c r="B74" s="7" t="n"/>
      <c r="C74" s="7" t="n"/>
      <c r="D74" s="7" t="n"/>
      <c r="E74" s="9">
        <f>IF(A74="","",IFERROR(INDEX('Όμιλοι'!$B$2:$B$300,MATCH(A74,'Όμιλοι'!$A$2:$A$300,0)),";;"))</f>
        <v/>
      </c>
    </row>
    <row r="75">
      <c r="A75" s="7" t="n"/>
      <c r="B75" s="7" t="n"/>
      <c r="C75" s="7" t="n"/>
      <c r="D75" s="7" t="n"/>
      <c r="E75" s="9">
        <f>IF(A75="","",IFERROR(INDEX('Όμιλοι'!$B$2:$B$300,MATCH(A75,'Όμιλοι'!$A$2:$A$300,0)),";;"))</f>
        <v/>
      </c>
    </row>
    <row r="76">
      <c r="A76" s="7" t="n"/>
      <c r="B76" s="7" t="n"/>
      <c r="C76" s="7" t="n"/>
      <c r="D76" s="7" t="n"/>
      <c r="E76" s="9">
        <f>IF(A76="","",IFERROR(INDEX('Όμιλοι'!$B$2:$B$300,MATCH(A76,'Όμιλοι'!$A$2:$A$300,0)),";;"))</f>
        <v/>
      </c>
    </row>
    <row r="77">
      <c r="A77" s="7" t="n"/>
      <c r="B77" s="7" t="n"/>
      <c r="C77" s="7" t="n"/>
      <c r="D77" s="7" t="n"/>
      <c r="E77" s="9">
        <f>IF(A77="","",IFERROR(INDEX('Όμιλοι'!$B$2:$B$300,MATCH(A77,'Όμιλοι'!$A$2:$A$300,0)),";;"))</f>
        <v/>
      </c>
    </row>
    <row r="78">
      <c r="A78" s="7" t="n"/>
      <c r="B78" s="7" t="n"/>
      <c r="C78" s="7" t="n"/>
      <c r="D78" s="7" t="n"/>
      <c r="E78" s="9">
        <f>IF(A78="","",IFERROR(INDEX('Όμιλοι'!$B$2:$B$300,MATCH(A78,'Όμιλοι'!$A$2:$A$300,0)),";;"))</f>
        <v/>
      </c>
    </row>
    <row r="79">
      <c r="A79" s="7" t="n"/>
      <c r="B79" s="7" t="n"/>
      <c r="C79" s="7" t="n"/>
      <c r="D79" s="7" t="n"/>
      <c r="E79" s="9">
        <f>IF(A79="","",IFERROR(INDEX('Όμιλοι'!$B$2:$B$300,MATCH(A79,'Όμιλοι'!$A$2:$A$300,0)),";;"))</f>
        <v/>
      </c>
    </row>
    <row r="80">
      <c r="A80" s="7" t="n"/>
      <c r="B80" s="7" t="n"/>
      <c r="C80" s="7" t="n"/>
      <c r="D80" s="7" t="n"/>
      <c r="E80" s="9">
        <f>IF(A80="","",IFERROR(INDEX('Όμιλοι'!$B$2:$B$300,MATCH(A80,'Όμιλοι'!$A$2:$A$300,0)),";;"))</f>
        <v/>
      </c>
    </row>
    <row r="81">
      <c r="A81" s="7" t="n"/>
      <c r="B81" s="7" t="n"/>
      <c r="C81" s="7" t="n"/>
      <c r="D81" s="7" t="n"/>
      <c r="E81" s="9">
        <f>IF(A81="","",IFERROR(INDEX('Όμιλοι'!$B$2:$B$300,MATCH(A81,'Όμιλοι'!$A$2:$A$300,0)),";;"))</f>
        <v/>
      </c>
    </row>
    <row r="82">
      <c r="A82" s="7" t="n"/>
      <c r="B82" s="7" t="n"/>
      <c r="C82" s="7" t="n"/>
      <c r="D82" s="7" t="n"/>
      <c r="E82" s="9">
        <f>IF(A82="","",IFERROR(INDEX('Όμιλοι'!$B$2:$B$300,MATCH(A82,'Όμιλοι'!$A$2:$A$300,0)),";;"))</f>
        <v/>
      </c>
    </row>
    <row r="83">
      <c r="A83" s="7" t="n"/>
      <c r="B83" s="7" t="n"/>
      <c r="C83" s="7" t="n"/>
      <c r="D83" s="7" t="n"/>
      <c r="E83" s="9">
        <f>IF(A83="","",IFERROR(INDEX('Όμιλοι'!$B$2:$B$300,MATCH(A83,'Όμιλοι'!$A$2:$A$300,0)),";;"))</f>
        <v/>
      </c>
    </row>
    <row r="84">
      <c r="A84" s="7" t="n"/>
      <c r="B84" s="7" t="n"/>
      <c r="C84" s="7" t="n"/>
      <c r="D84" s="7" t="n"/>
      <c r="E84" s="9">
        <f>IF(A84="","",IFERROR(INDEX('Όμιλοι'!$B$2:$B$300,MATCH(A84,'Όμιλοι'!$A$2:$A$300,0)),";;"))</f>
        <v/>
      </c>
    </row>
    <row r="85">
      <c r="A85" s="7" t="n"/>
      <c r="B85" s="7" t="n"/>
      <c r="C85" s="7" t="n"/>
      <c r="D85" s="7" t="n"/>
      <c r="E85" s="9">
        <f>IF(A85="","",IFERROR(INDEX('Όμιλοι'!$B$2:$B$300,MATCH(A85,'Όμιλοι'!$A$2:$A$300,0)),";;"))</f>
        <v/>
      </c>
    </row>
    <row r="86">
      <c r="A86" s="7" t="n"/>
      <c r="B86" s="7" t="n"/>
      <c r="C86" s="7" t="n"/>
      <c r="D86" s="7" t="n"/>
      <c r="E86" s="9">
        <f>IF(A86="","",IFERROR(INDEX('Όμιλοι'!$B$2:$B$300,MATCH(A86,'Όμιλοι'!$A$2:$A$300,0)),";;"))</f>
        <v/>
      </c>
    </row>
    <row r="87">
      <c r="A87" s="7" t="n"/>
      <c r="B87" s="7" t="n"/>
      <c r="C87" s="7" t="n"/>
      <c r="D87" s="7" t="n"/>
      <c r="E87" s="9">
        <f>IF(A87="","",IFERROR(INDEX('Όμιλοι'!$B$2:$B$300,MATCH(A87,'Όμιλοι'!$A$2:$A$300,0)),";;"))</f>
        <v/>
      </c>
    </row>
    <row r="88">
      <c r="A88" s="7" t="n"/>
      <c r="B88" s="7" t="n"/>
      <c r="C88" s="7" t="n"/>
      <c r="D88" s="7" t="n"/>
      <c r="E88" s="9">
        <f>IF(A88="","",IFERROR(INDEX('Όμιλοι'!$B$2:$B$300,MATCH(A88,'Όμιλοι'!$A$2:$A$300,0)),";;"))</f>
        <v/>
      </c>
    </row>
    <row r="89">
      <c r="A89" s="7" t="n"/>
      <c r="B89" s="7" t="n"/>
      <c r="C89" s="7" t="n"/>
      <c r="D89" s="7" t="n"/>
      <c r="E89" s="9">
        <f>IF(A89="","",IFERROR(INDEX('Όμιλοι'!$B$2:$B$300,MATCH(A89,'Όμιλοι'!$A$2:$A$300,0)),";;"))</f>
        <v/>
      </c>
    </row>
    <row r="90">
      <c r="A90" s="7" t="n"/>
      <c r="B90" s="7" t="n"/>
      <c r="C90" s="7" t="n"/>
      <c r="D90" s="7" t="n"/>
      <c r="E90" s="9">
        <f>IF(A90="","",IFERROR(INDEX('Όμιλοι'!$B$2:$B$300,MATCH(A90,'Όμιλοι'!$A$2:$A$300,0)),";;"))</f>
        <v/>
      </c>
    </row>
    <row r="91">
      <c r="A91" s="7" t="n"/>
      <c r="B91" s="7" t="n"/>
      <c r="C91" s="7" t="n"/>
      <c r="D91" s="7" t="n"/>
      <c r="E91" s="9">
        <f>IF(A91="","",IFERROR(INDEX('Όμιλοι'!$B$2:$B$300,MATCH(A91,'Όμιλοι'!$A$2:$A$300,0)),";;"))</f>
        <v/>
      </c>
    </row>
    <row r="92">
      <c r="A92" s="7" t="n"/>
      <c r="B92" s="7" t="n"/>
      <c r="C92" s="7" t="n"/>
      <c r="D92" s="7" t="n"/>
      <c r="E92" s="9">
        <f>IF(A92="","",IFERROR(INDEX('Όμιλοι'!$B$2:$B$300,MATCH(A92,'Όμιλοι'!$A$2:$A$300,0)),";;"))</f>
        <v/>
      </c>
    </row>
    <row r="93">
      <c r="A93" s="7" t="n"/>
      <c r="B93" s="7" t="n"/>
      <c r="C93" s="7" t="n"/>
      <c r="D93" s="7" t="n"/>
      <c r="E93" s="9">
        <f>IF(A93="","",IFERROR(INDEX('Όμιλοι'!$B$2:$B$300,MATCH(A93,'Όμιλοι'!$A$2:$A$300,0)),";;"))</f>
        <v/>
      </c>
    </row>
    <row r="94">
      <c r="A94" s="7" t="n"/>
      <c r="B94" s="7" t="n"/>
      <c r="C94" s="7" t="n"/>
      <c r="D94" s="7" t="n"/>
      <c r="E94" s="9">
        <f>IF(A94="","",IFERROR(INDEX('Όμιλοι'!$B$2:$B$300,MATCH(A94,'Όμιλοι'!$A$2:$A$300,0)),";;"))</f>
        <v/>
      </c>
    </row>
    <row r="95">
      <c r="A95" s="7" t="n"/>
      <c r="B95" s="7" t="n"/>
      <c r="C95" s="7" t="n"/>
      <c r="D95" s="7" t="n"/>
      <c r="E95" s="9">
        <f>IF(A95="","",IFERROR(INDEX('Όμιλοι'!$B$2:$B$300,MATCH(A95,'Όμιλοι'!$A$2:$A$300,0)),";;"))</f>
        <v/>
      </c>
    </row>
    <row r="96">
      <c r="A96" s="7" t="n"/>
      <c r="B96" s="7" t="n"/>
      <c r="C96" s="7" t="n"/>
      <c r="D96" s="7" t="n"/>
      <c r="E96" s="9">
        <f>IF(A96="","",IFERROR(INDEX('Όμιλοι'!$B$2:$B$300,MATCH(A96,'Όμιλοι'!$A$2:$A$300,0)),";;"))</f>
        <v/>
      </c>
    </row>
    <row r="97">
      <c r="A97" s="7" t="n"/>
      <c r="B97" s="7" t="n"/>
      <c r="C97" s="7" t="n"/>
      <c r="D97" s="7" t="n"/>
      <c r="E97" s="9">
        <f>IF(A97="","",IFERROR(INDEX('Όμιλοι'!$B$2:$B$300,MATCH(A97,'Όμιλοι'!$A$2:$A$300,0)),";;"))</f>
        <v/>
      </c>
    </row>
    <row r="98">
      <c r="A98" s="7" t="n"/>
      <c r="B98" s="7" t="n"/>
      <c r="C98" s="7" t="n"/>
      <c r="D98" s="7" t="n"/>
      <c r="E98" s="9">
        <f>IF(A98="","",IFERROR(INDEX('Όμιλοι'!$B$2:$B$300,MATCH(A98,'Όμιλοι'!$A$2:$A$300,0)),";;"))</f>
        <v/>
      </c>
    </row>
    <row r="99">
      <c r="A99" s="7" t="n"/>
      <c r="B99" s="7" t="n"/>
      <c r="C99" s="7" t="n"/>
      <c r="D99" s="7" t="n"/>
      <c r="E99" s="9">
        <f>IF(A99="","",IFERROR(INDEX('Όμιλοι'!$B$2:$B$300,MATCH(A99,'Όμιλοι'!$A$2:$A$300,0)),";;"))</f>
        <v/>
      </c>
    </row>
    <row r="100">
      <c r="A100" s="7" t="n"/>
      <c r="B100" s="7" t="n"/>
      <c r="C100" s="7" t="n"/>
      <c r="D100" s="7" t="n"/>
      <c r="E100" s="9">
        <f>IF(A100="","",IFERROR(INDEX('Όμιλοι'!$B$2:$B$300,MATCH(A100,'Όμιλοι'!$A$2:$A$300,0)),";;"))</f>
        <v/>
      </c>
    </row>
    <row r="101">
      <c r="A101" s="7" t="n"/>
      <c r="B101" s="7" t="n"/>
      <c r="C101" s="7" t="n"/>
      <c r="D101" s="7" t="n"/>
      <c r="E101" s="9">
        <f>IF(A101="","",IFERROR(INDEX('Όμιλοι'!$B$2:$B$300,MATCH(A101,'Όμιλοι'!$A$2:$A$300,0)),";;"))</f>
        <v/>
      </c>
    </row>
    <row r="102">
      <c r="A102" s="7" t="n"/>
      <c r="B102" s="7" t="n"/>
      <c r="C102" s="7" t="n"/>
      <c r="D102" s="7" t="n"/>
      <c r="E102" s="9">
        <f>IF(A102="","",IFERROR(INDEX('Όμιλοι'!$B$2:$B$300,MATCH(A102,'Όμιλοι'!$A$2:$A$300,0)),";;"))</f>
        <v/>
      </c>
    </row>
    <row r="103">
      <c r="A103" s="7" t="n"/>
      <c r="B103" s="7" t="n"/>
      <c r="C103" s="7" t="n"/>
      <c r="D103" s="7" t="n"/>
      <c r="E103" s="9">
        <f>IF(A103="","",IFERROR(INDEX('Όμιλοι'!$B$2:$B$300,MATCH(A103,'Όμιλοι'!$A$2:$A$300,0)),";;"))</f>
        <v/>
      </c>
    </row>
    <row r="104">
      <c r="A104" s="7" t="n"/>
      <c r="B104" s="7" t="n"/>
      <c r="C104" s="7" t="n"/>
      <c r="D104" s="7" t="n"/>
      <c r="E104" s="9">
        <f>IF(A104="","",IFERROR(INDEX('Όμιλοι'!$B$2:$B$300,MATCH(A104,'Όμιλοι'!$A$2:$A$300,0)),";;"))</f>
        <v/>
      </c>
    </row>
    <row r="105">
      <c r="A105" s="7" t="n"/>
      <c r="B105" s="7" t="n"/>
      <c r="C105" s="7" t="n"/>
      <c r="D105" s="7" t="n"/>
      <c r="E105" s="9">
        <f>IF(A105="","",IFERROR(INDEX('Όμιλοι'!$B$2:$B$300,MATCH(A105,'Όμιλοι'!$A$2:$A$300,0)),";;"))</f>
        <v/>
      </c>
    </row>
    <row r="106">
      <c r="A106" s="7" t="n"/>
      <c r="B106" s="7" t="n"/>
      <c r="C106" s="7" t="n"/>
      <c r="D106" s="7" t="n"/>
      <c r="E106" s="9">
        <f>IF(A106="","",IFERROR(INDEX('Όμιλοι'!$B$2:$B$300,MATCH(A106,'Όμιλοι'!$A$2:$A$300,0)),";;"))</f>
        <v/>
      </c>
    </row>
    <row r="107">
      <c r="A107" s="7" t="n"/>
      <c r="B107" s="7" t="n"/>
      <c r="C107" s="7" t="n"/>
      <c r="D107" s="7" t="n"/>
      <c r="E107" s="9">
        <f>IF(A107="","",IFERROR(INDEX('Όμιλοι'!$B$2:$B$300,MATCH(A107,'Όμιλοι'!$A$2:$A$300,0)),";;"))</f>
        <v/>
      </c>
    </row>
    <row r="108">
      <c r="A108" s="7" t="n"/>
      <c r="B108" s="7" t="n"/>
      <c r="C108" s="7" t="n"/>
      <c r="D108" s="7" t="n"/>
      <c r="E108" s="9">
        <f>IF(A108="","",IFERROR(INDEX('Όμιλοι'!$B$2:$B$300,MATCH(A108,'Όμιλοι'!$A$2:$A$300,0)),";;"))</f>
        <v/>
      </c>
    </row>
    <row r="109">
      <c r="A109" s="7" t="n"/>
      <c r="B109" s="7" t="n"/>
      <c r="C109" s="7" t="n"/>
      <c r="D109" s="7" t="n"/>
      <c r="E109" s="9">
        <f>IF(A109="","",IFERROR(INDEX('Όμιλοι'!$B$2:$B$300,MATCH(A109,'Όμιλοι'!$A$2:$A$300,0)),";;"))</f>
        <v/>
      </c>
    </row>
    <row r="110">
      <c r="A110" s="7" t="n"/>
      <c r="B110" s="7" t="n"/>
      <c r="C110" s="7" t="n"/>
      <c r="D110" s="7" t="n"/>
      <c r="E110" s="9">
        <f>IF(A110="","",IFERROR(INDEX('Όμιλοι'!$B$2:$B$300,MATCH(A110,'Όμιλοι'!$A$2:$A$300,0)),";;"))</f>
        <v/>
      </c>
    </row>
    <row r="111">
      <c r="A111" s="7" t="n"/>
      <c r="B111" s="7" t="n"/>
      <c r="C111" s="7" t="n"/>
      <c r="D111" s="7" t="n"/>
      <c r="E111" s="9">
        <f>IF(A111="","",IFERROR(INDEX('Όμιλοι'!$B$2:$B$300,MATCH(A111,'Όμιλοι'!$A$2:$A$300,0)),";;"))</f>
        <v/>
      </c>
    </row>
    <row r="112">
      <c r="A112" s="7" t="n"/>
      <c r="B112" s="7" t="n"/>
      <c r="C112" s="7" t="n"/>
      <c r="D112" s="7" t="n"/>
      <c r="E112" s="9">
        <f>IF(A112="","",IFERROR(INDEX('Όμιλοι'!$B$2:$B$300,MATCH(A112,'Όμιλοι'!$A$2:$A$300,0)),";;"))</f>
        <v/>
      </c>
    </row>
    <row r="113">
      <c r="A113" s="7" t="n"/>
      <c r="B113" s="7" t="n"/>
      <c r="C113" s="7" t="n"/>
      <c r="D113" s="7" t="n"/>
      <c r="E113" s="9">
        <f>IF(A113="","",IFERROR(INDEX('Όμιλοι'!$B$2:$B$300,MATCH(A113,'Όμιλοι'!$A$2:$A$300,0)),";;"))</f>
        <v/>
      </c>
    </row>
    <row r="114">
      <c r="A114" s="7" t="n"/>
      <c r="B114" s="7" t="n"/>
      <c r="C114" s="7" t="n"/>
      <c r="D114" s="7" t="n"/>
      <c r="E114" s="9">
        <f>IF(A114="","",IFERROR(INDEX('Όμιλοι'!$B$2:$B$300,MATCH(A114,'Όμιλοι'!$A$2:$A$300,0)),";;"))</f>
        <v/>
      </c>
    </row>
    <row r="115">
      <c r="A115" s="7" t="n"/>
      <c r="B115" s="7" t="n"/>
      <c r="C115" s="7" t="n"/>
      <c r="D115" s="7" t="n"/>
      <c r="E115" s="9">
        <f>IF(A115="","",IFERROR(INDEX('Όμιλοι'!$B$2:$B$300,MATCH(A115,'Όμιλοι'!$A$2:$A$300,0)),";;"))</f>
        <v/>
      </c>
    </row>
    <row r="116">
      <c r="A116" s="7" t="n"/>
      <c r="B116" s="7" t="n"/>
      <c r="C116" s="7" t="n"/>
      <c r="D116" s="7" t="n"/>
      <c r="E116" s="9">
        <f>IF(A116="","",IFERROR(INDEX('Όμιλοι'!$B$2:$B$300,MATCH(A116,'Όμιλοι'!$A$2:$A$300,0)),";;"))</f>
        <v/>
      </c>
    </row>
    <row r="117">
      <c r="A117" s="7" t="n"/>
      <c r="B117" s="7" t="n"/>
      <c r="C117" s="7" t="n"/>
      <c r="D117" s="7" t="n"/>
      <c r="E117" s="9">
        <f>IF(A117="","",IFERROR(INDEX('Όμιλοι'!$B$2:$B$300,MATCH(A117,'Όμιλοι'!$A$2:$A$300,0)),";;"))</f>
        <v/>
      </c>
    </row>
    <row r="118">
      <c r="A118" s="7" t="n"/>
      <c r="B118" s="7" t="n"/>
      <c r="C118" s="7" t="n"/>
      <c r="D118" s="7" t="n"/>
      <c r="E118" s="9">
        <f>IF(A118="","",IFERROR(INDEX('Όμιλοι'!$B$2:$B$300,MATCH(A118,'Όμιλοι'!$A$2:$A$300,0)),";;"))</f>
        <v/>
      </c>
    </row>
    <row r="119">
      <c r="A119" s="7" t="n"/>
      <c r="B119" s="7" t="n"/>
      <c r="C119" s="7" t="n"/>
      <c r="D119" s="7" t="n"/>
      <c r="E119" s="9">
        <f>IF(A119="","",IFERROR(INDEX('Όμιλοι'!$B$2:$B$300,MATCH(A119,'Όμιλοι'!$A$2:$A$300,0)),";;"))</f>
        <v/>
      </c>
    </row>
    <row r="120">
      <c r="A120" s="7" t="n"/>
      <c r="B120" s="7" t="n"/>
      <c r="C120" s="7" t="n"/>
      <c r="D120" s="7" t="n"/>
      <c r="E120" s="9">
        <f>IF(A120="","",IFERROR(INDEX('Όμιλοι'!$B$2:$B$300,MATCH(A120,'Όμιλοι'!$A$2:$A$300,0)),";;"))</f>
        <v/>
      </c>
    </row>
    <row r="121">
      <c r="A121" s="7" t="n"/>
      <c r="B121" s="7" t="n"/>
      <c r="C121" s="7" t="n"/>
      <c r="D121" s="7" t="n"/>
      <c r="E121" s="9">
        <f>IF(A121="","",IFERROR(INDEX('Όμιλοι'!$B$2:$B$300,MATCH(A121,'Όμιλοι'!$A$2:$A$300,0)),";;"))</f>
        <v/>
      </c>
    </row>
    <row r="122">
      <c r="A122" s="7" t="n"/>
      <c r="B122" s="7" t="n"/>
      <c r="C122" s="7" t="n"/>
      <c r="D122" s="7" t="n"/>
      <c r="E122" s="9">
        <f>IF(A122="","",IFERROR(INDEX('Όμιλοι'!$B$2:$B$300,MATCH(A122,'Όμιλοι'!$A$2:$A$300,0)),";;"))</f>
        <v/>
      </c>
    </row>
    <row r="123">
      <c r="A123" s="7" t="n"/>
      <c r="B123" s="7" t="n"/>
      <c r="C123" s="7" t="n"/>
      <c r="D123" s="7" t="n"/>
      <c r="E123" s="9">
        <f>IF(A123="","",IFERROR(INDEX('Όμιλοι'!$B$2:$B$300,MATCH(A123,'Όμιλοι'!$A$2:$A$300,0)),";;"))</f>
        <v/>
      </c>
    </row>
    <row r="124">
      <c r="A124" s="7" t="n"/>
      <c r="B124" s="7" t="n"/>
      <c r="C124" s="7" t="n"/>
      <c r="D124" s="7" t="n"/>
      <c r="E124" s="9">
        <f>IF(A124="","",IFERROR(INDEX('Όμιλοι'!$B$2:$B$300,MATCH(A124,'Όμιλοι'!$A$2:$A$300,0)),";;"))</f>
        <v/>
      </c>
    </row>
    <row r="125">
      <c r="A125" s="7" t="n"/>
      <c r="B125" s="7" t="n"/>
      <c r="C125" s="7" t="n"/>
      <c r="D125" s="7" t="n"/>
      <c r="E125" s="9">
        <f>IF(A125="","",IFERROR(INDEX('Όμιλοι'!$B$2:$B$300,MATCH(A125,'Όμιλοι'!$A$2:$A$300,0)),";;"))</f>
        <v/>
      </c>
    </row>
    <row r="126">
      <c r="A126" s="7" t="n"/>
      <c r="B126" s="7" t="n"/>
      <c r="C126" s="7" t="n"/>
      <c r="D126" s="7" t="n"/>
      <c r="E126" s="9">
        <f>IF(A126="","",IFERROR(INDEX('Όμιλοι'!$B$2:$B$300,MATCH(A126,'Όμιλοι'!$A$2:$A$300,0)),";;"))</f>
        <v/>
      </c>
    </row>
    <row r="127">
      <c r="A127" s="7" t="n"/>
      <c r="B127" s="7" t="n"/>
      <c r="C127" s="7" t="n"/>
      <c r="D127" s="7" t="n"/>
      <c r="E127" s="9">
        <f>IF(A127="","",IFERROR(INDEX('Όμιλοι'!$B$2:$B$300,MATCH(A127,'Όμιλοι'!$A$2:$A$300,0)),";;"))</f>
        <v/>
      </c>
    </row>
    <row r="128">
      <c r="A128" s="7" t="n"/>
      <c r="B128" s="7" t="n"/>
      <c r="C128" s="7" t="n"/>
      <c r="D128" s="7" t="n"/>
      <c r="E128" s="9">
        <f>IF(A128="","",IFERROR(INDEX('Όμιλοι'!$B$2:$B$300,MATCH(A128,'Όμιλοι'!$A$2:$A$300,0)),";;"))</f>
        <v/>
      </c>
    </row>
    <row r="129">
      <c r="A129" s="7" t="n"/>
      <c r="B129" s="7" t="n"/>
      <c r="C129" s="7" t="n"/>
      <c r="D129" s="7" t="n"/>
      <c r="E129" s="9">
        <f>IF(A129="","",IFERROR(INDEX('Όμιλοι'!$B$2:$B$300,MATCH(A129,'Όμιλοι'!$A$2:$A$300,0)),";;"))</f>
        <v/>
      </c>
    </row>
    <row r="130">
      <c r="A130" s="7" t="n"/>
      <c r="B130" s="7" t="n"/>
      <c r="C130" s="7" t="n"/>
      <c r="D130" s="7" t="n"/>
      <c r="E130" s="9">
        <f>IF(A130="","",IFERROR(INDEX('Όμιλοι'!$B$2:$B$300,MATCH(A130,'Όμιλοι'!$A$2:$A$300,0)),";;"))</f>
        <v/>
      </c>
    </row>
    <row r="131">
      <c r="A131" s="7" t="n"/>
      <c r="B131" s="7" t="n"/>
      <c r="C131" s="7" t="n"/>
      <c r="D131" s="7" t="n"/>
      <c r="E131" s="9">
        <f>IF(A131="","",IFERROR(INDEX('Όμιλοι'!$B$2:$B$300,MATCH(A131,'Όμιλοι'!$A$2:$A$300,0)),";;"))</f>
        <v/>
      </c>
    </row>
    <row r="132">
      <c r="A132" s="7" t="n"/>
      <c r="B132" s="7" t="n"/>
      <c r="C132" s="7" t="n"/>
      <c r="D132" s="7" t="n"/>
      <c r="E132" s="9">
        <f>IF(A132="","",IFERROR(INDEX('Όμιλοι'!$B$2:$B$300,MATCH(A132,'Όμιλοι'!$A$2:$A$300,0)),";;"))</f>
        <v/>
      </c>
    </row>
    <row r="133">
      <c r="A133" s="7" t="n"/>
      <c r="B133" s="7" t="n"/>
      <c r="C133" s="7" t="n"/>
      <c r="D133" s="7" t="n"/>
      <c r="E133" s="9">
        <f>IF(A133="","",IFERROR(INDEX('Όμιλοι'!$B$2:$B$300,MATCH(A133,'Όμιλοι'!$A$2:$A$300,0)),";;"))</f>
        <v/>
      </c>
    </row>
    <row r="134">
      <c r="A134" s="7" t="n"/>
      <c r="B134" s="7" t="n"/>
      <c r="C134" s="7" t="n"/>
      <c r="D134" s="7" t="n"/>
      <c r="E134" s="9">
        <f>IF(A134="","",IFERROR(INDEX('Όμιλοι'!$B$2:$B$300,MATCH(A134,'Όμιλοι'!$A$2:$A$300,0)),";;"))</f>
        <v/>
      </c>
    </row>
    <row r="135">
      <c r="A135" s="7" t="n"/>
      <c r="B135" s="7" t="n"/>
      <c r="C135" s="7" t="n"/>
      <c r="D135" s="7" t="n"/>
      <c r="E135" s="9">
        <f>IF(A135="","",IFERROR(INDEX('Όμιλοι'!$B$2:$B$300,MATCH(A135,'Όμιλοι'!$A$2:$A$300,0)),";;"))</f>
        <v/>
      </c>
    </row>
    <row r="136">
      <c r="A136" s="7" t="n"/>
      <c r="B136" s="7" t="n"/>
      <c r="C136" s="7" t="n"/>
      <c r="D136" s="7" t="n"/>
      <c r="E136" s="9">
        <f>IF(A136="","",IFERROR(INDEX('Όμιλοι'!$B$2:$B$300,MATCH(A136,'Όμιλοι'!$A$2:$A$300,0)),";;"))</f>
        <v/>
      </c>
    </row>
    <row r="137">
      <c r="A137" s="7" t="n"/>
      <c r="B137" s="7" t="n"/>
      <c r="C137" s="7" t="n"/>
      <c r="D137" s="7" t="n"/>
      <c r="E137" s="9">
        <f>IF(A137="","",IFERROR(INDEX('Όμιλοι'!$B$2:$B$300,MATCH(A137,'Όμιλοι'!$A$2:$A$300,0)),";;"))</f>
        <v/>
      </c>
    </row>
    <row r="138">
      <c r="A138" s="7" t="n"/>
      <c r="B138" s="7" t="n"/>
      <c r="C138" s="7" t="n"/>
      <c r="D138" s="7" t="n"/>
      <c r="E138" s="9">
        <f>IF(A138="","",IFERROR(INDEX('Όμιλοι'!$B$2:$B$300,MATCH(A138,'Όμιλοι'!$A$2:$A$300,0)),";;"))</f>
        <v/>
      </c>
    </row>
    <row r="139">
      <c r="A139" s="7" t="n"/>
      <c r="B139" s="7" t="n"/>
      <c r="C139" s="7" t="n"/>
      <c r="D139" s="7" t="n"/>
      <c r="E139" s="9">
        <f>IF(A139="","",IFERROR(INDEX('Όμιλοι'!$B$2:$B$300,MATCH(A139,'Όμιλοι'!$A$2:$A$300,0)),";;"))</f>
        <v/>
      </c>
    </row>
    <row r="140">
      <c r="A140" s="7" t="n"/>
      <c r="B140" s="7" t="n"/>
      <c r="C140" s="7" t="n"/>
      <c r="D140" s="7" t="n"/>
      <c r="E140" s="9">
        <f>IF(A140="","",IFERROR(INDEX('Όμιλοι'!$B$2:$B$300,MATCH(A140,'Όμιλοι'!$A$2:$A$300,0)),";;"))</f>
        <v/>
      </c>
    </row>
    <row r="141">
      <c r="A141" s="7" t="n"/>
      <c r="B141" s="7" t="n"/>
      <c r="C141" s="7" t="n"/>
      <c r="D141" s="7" t="n"/>
      <c r="E141" s="9">
        <f>IF(A141="","",IFERROR(INDEX('Όμιλοι'!$B$2:$B$300,MATCH(A141,'Όμιλοι'!$A$2:$A$300,0)),";;"))</f>
        <v/>
      </c>
    </row>
    <row r="142">
      <c r="A142" s="7" t="n"/>
      <c r="B142" s="7" t="n"/>
      <c r="C142" s="7" t="n"/>
      <c r="D142" s="7" t="n"/>
      <c r="E142" s="9">
        <f>IF(A142="","",IFERROR(INDEX('Όμιλοι'!$B$2:$B$300,MATCH(A142,'Όμιλοι'!$A$2:$A$300,0)),";;"))</f>
        <v/>
      </c>
    </row>
    <row r="143">
      <c r="A143" s="7" t="n"/>
      <c r="B143" s="7" t="n"/>
      <c r="C143" s="7" t="n"/>
      <c r="D143" s="7" t="n"/>
      <c r="E143" s="9">
        <f>IF(A143="","",IFERROR(INDEX('Όμιλοι'!$B$2:$B$300,MATCH(A143,'Όμιλοι'!$A$2:$A$300,0)),";;"))</f>
        <v/>
      </c>
    </row>
    <row r="144">
      <c r="A144" s="7" t="n"/>
      <c r="B144" s="7" t="n"/>
      <c r="C144" s="7" t="n"/>
      <c r="D144" s="7" t="n"/>
      <c r="E144" s="9">
        <f>IF(A144="","",IFERROR(INDEX('Όμιλοι'!$B$2:$B$300,MATCH(A144,'Όμιλοι'!$A$2:$A$300,0)),";;"))</f>
        <v/>
      </c>
    </row>
    <row r="145">
      <c r="A145" s="7" t="n"/>
      <c r="B145" s="7" t="n"/>
      <c r="C145" s="7" t="n"/>
      <c r="D145" s="7" t="n"/>
      <c r="E145" s="9">
        <f>IF(A145="","",IFERROR(INDEX('Όμιλοι'!$B$2:$B$300,MATCH(A145,'Όμιλοι'!$A$2:$A$300,0)),";;"))</f>
        <v/>
      </c>
    </row>
    <row r="146">
      <c r="A146" s="7" t="n"/>
      <c r="B146" s="7" t="n"/>
      <c r="C146" s="7" t="n"/>
      <c r="D146" s="7" t="n"/>
      <c r="E146" s="9">
        <f>IF(A146="","",IFERROR(INDEX('Όμιλοι'!$B$2:$B$300,MATCH(A146,'Όμιλοι'!$A$2:$A$300,0)),";;"))</f>
        <v/>
      </c>
    </row>
    <row r="147">
      <c r="A147" s="7" t="n"/>
      <c r="B147" s="7" t="n"/>
      <c r="C147" s="7" t="n"/>
      <c r="D147" s="7" t="n"/>
      <c r="E147" s="9">
        <f>IF(A147="","",IFERROR(INDEX('Όμιλοι'!$B$2:$B$300,MATCH(A147,'Όμιλοι'!$A$2:$A$300,0)),";;"))</f>
        <v/>
      </c>
    </row>
    <row r="148">
      <c r="A148" s="7" t="n"/>
      <c r="B148" s="7" t="n"/>
      <c r="C148" s="7" t="n"/>
      <c r="D148" s="7" t="n"/>
      <c r="E148" s="9">
        <f>IF(A148="","",IFERROR(INDEX('Όμιλοι'!$B$2:$B$300,MATCH(A148,'Όμιλοι'!$A$2:$A$300,0)),";;"))</f>
        <v/>
      </c>
    </row>
    <row r="149">
      <c r="A149" s="7" t="n"/>
      <c r="B149" s="7" t="n"/>
      <c r="C149" s="7" t="n"/>
      <c r="D149" s="7" t="n"/>
      <c r="E149" s="9">
        <f>IF(A149="","",IFERROR(INDEX('Όμιλοι'!$B$2:$B$300,MATCH(A149,'Όμιλοι'!$A$2:$A$300,0)),";;"))</f>
        <v/>
      </c>
    </row>
    <row r="150">
      <c r="A150" s="7" t="n"/>
      <c r="B150" s="7" t="n"/>
      <c r="C150" s="7" t="n"/>
      <c r="D150" s="7" t="n"/>
      <c r="E150" s="9">
        <f>IF(A150="","",IFERROR(INDEX('Όμιλοι'!$B$2:$B$300,MATCH(A150,'Όμιλοι'!$A$2:$A$300,0)),";;"))</f>
        <v/>
      </c>
    </row>
    <row r="151">
      <c r="A151" s="7" t="n"/>
      <c r="B151" s="7" t="n"/>
      <c r="C151" s="7" t="n"/>
      <c r="D151" s="7" t="n"/>
      <c r="E151" s="9">
        <f>IF(A151="","",IFERROR(INDEX('Όμιλοι'!$B$2:$B$300,MATCH(A151,'Όμιλοι'!$A$2:$A$300,0)),";;"))</f>
        <v/>
      </c>
    </row>
    <row r="152">
      <c r="A152" s="7" t="n"/>
      <c r="B152" s="7" t="n"/>
      <c r="C152" s="7" t="n"/>
      <c r="D152" s="7" t="n"/>
      <c r="E152" s="9">
        <f>IF(A152="","",IFERROR(INDEX('Όμιλοι'!$B$2:$B$300,MATCH(A152,'Όμιλοι'!$A$2:$A$300,0)),";;"))</f>
        <v/>
      </c>
    </row>
    <row r="153">
      <c r="A153" s="7" t="n"/>
      <c r="B153" s="7" t="n"/>
      <c r="C153" s="7" t="n"/>
      <c r="D153" s="7" t="n"/>
      <c r="E153" s="9">
        <f>IF(A153="","",IFERROR(INDEX('Όμιλοι'!$B$2:$B$300,MATCH(A153,'Όμιλοι'!$A$2:$A$300,0)),";;"))</f>
        <v/>
      </c>
    </row>
    <row r="154">
      <c r="A154" s="7" t="n"/>
      <c r="B154" s="7" t="n"/>
      <c r="C154" s="7" t="n"/>
      <c r="D154" s="7" t="n"/>
      <c r="E154" s="9">
        <f>IF(A154="","",IFERROR(INDEX('Όμιλοι'!$B$2:$B$300,MATCH(A154,'Όμιλοι'!$A$2:$A$300,0)),";;"))</f>
        <v/>
      </c>
    </row>
    <row r="155">
      <c r="A155" s="7" t="n"/>
      <c r="B155" s="7" t="n"/>
      <c r="C155" s="7" t="n"/>
      <c r="D155" s="7" t="n"/>
      <c r="E155" s="9">
        <f>IF(A155="","",IFERROR(INDEX('Όμιλοι'!$B$2:$B$300,MATCH(A155,'Όμιλοι'!$A$2:$A$300,0)),";;"))</f>
        <v/>
      </c>
    </row>
    <row r="156">
      <c r="A156" s="7" t="n"/>
      <c r="B156" s="7" t="n"/>
      <c r="C156" s="7" t="n"/>
      <c r="D156" s="7" t="n"/>
      <c r="E156" s="9">
        <f>IF(A156="","",IFERROR(INDEX('Όμιλοι'!$B$2:$B$300,MATCH(A156,'Όμιλοι'!$A$2:$A$300,0)),";;"))</f>
        <v/>
      </c>
    </row>
    <row r="157">
      <c r="A157" s="7" t="n"/>
      <c r="B157" s="7" t="n"/>
      <c r="C157" s="7" t="n"/>
      <c r="D157" s="7" t="n"/>
      <c r="E157" s="9">
        <f>IF(A157="","",IFERROR(INDEX('Όμιλοι'!$B$2:$B$300,MATCH(A157,'Όμιλοι'!$A$2:$A$300,0)),";;"))</f>
        <v/>
      </c>
    </row>
    <row r="158">
      <c r="A158" s="7" t="n"/>
      <c r="B158" s="7" t="n"/>
      <c r="C158" s="7" t="n"/>
      <c r="D158" s="7" t="n"/>
      <c r="E158" s="9">
        <f>IF(A158="","",IFERROR(INDEX('Όμιλοι'!$B$2:$B$300,MATCH(A158,'Όμιλοι'!$A$2:$A$300,0)),";;"))</f>
        <v/>
      </c>
    </row>
    <row r="159">
      <c r="A159" s="7" t="n"/>
      <c r="B159" s="7" t="n"/>
      <c r="C159" s="7" t="n"/>
      <c r="D159" s="7" t="n"/>
      <c r="E159" s="9">
        <f>IF(A159="","",IFERROR(INDEX('Όμιλοι'!$B$2:$B$300,MATCH(A159,'Όμιλοι'!$A$2:$A$300,0)),";;"))</f>
        <v/>
      </c>
    </row>
    <row r="160">
      <c r="A160" s="7" t="n"/>
      <c r="B160" s="7" t="n"/>
      <c r="C160" s="7" t="n"/>
      <c r="D160" s="7" t="n"/>
      <c r="E160" s="9">
        <f>IF(A160="","",IFERROR(INDEX('Όμιλοι'!$B$2:$B$300,MATCH(A160,'Όμιλοι'!$A$2:$A$300,0)),";;"))</f>
        <v/>
      </c>
    </row>
    <row r="161">
      <c r="A161" s="7" t="n"/>
      <c r="B161" s="7" t="n"/>
      <c r="C161" s="7" t="n"/>
      <c r="D161" s="7" t="n"/>
      <c r="E161" s="9">
        <f>IF(A161="","",IFERROR(INDEX('Όμιλοι'!$B$2:$B$300,MATCH(A161,'Όμιλοι'!$A$2:$A$300,0)),";;"))</f>
        <v/>
      </c>
    </row>
    <row r="162">
      <c r="A162" s="7" t="n"/>
      <c r="B162" s="7" t="n"/>
      <c r="C162" s="7" t="n"/>
      <c r="D162" s="7" t="n"/>
      <c r="E162" s="9">
        <f>IF(A162="","",IFERROR(INDEX('Όμιλοι'!$B$2:$B$300,MATCH(A162,'Όμιλοι'!$A$2:$A$300,0)),";;"))</f>
        <v/>
      </c>
    </row>
    <row r="163">
      <c r="A163" s="7" t="n"/>
      <c r="B163" s="7" t="n"/>
      <c r="C163" s="7" t="n"/>
      <c r="D163" s="7" t="n"/>
      <c r="E163" s="9">
        <f>IF(A163="","",IFERROR(INDEX('Όμιλοι'!$B$2:$B$300,MATCH(A163,'Όμιλοι'!$A$2:$A$300,0)),";;"))</f>
        <v/>
      </c>
    </row>
    <row r="164">
      <c r="A164" s="7" t="n"/>
      <c r="B164" s="7" t="n"/>
      <c r="C164" s="7" t="n"/>
      <c r="D164" s="7" t="n"/>
      <c r="E164" s="9">
        <f>IF(A164="","",IFERROR(INDEX('Όμιλοι'!$B$2:$B$300,MATCH(A164,'Όμιλοι'!$A$2:$A$300,0)),";;"))</f>
        <v/>
      </c>
    </row>
    <row r="165">
      <c r="A165" s="7" t="n"/>
      <c r="B165" s="7" t="n"/>
      <c r="C165" s="7" t="n"/>
      <c r="D165" s="7" t="n"/>
      <c r="E165" s="9">
        <f>IF(A165="","",IFERROR(INDEX('Όμιλοι'!$B$2:$B$300,MATCH(A165,'Όμιλοι'!$A$2:$A$300,0)),";;"))</f>
        <v/>
      </c>
    </row>
    <row r="166">
      <c r="A166" s="7" t="n"/>
      <c r="B166" s="7" t="n"/>
      <c r="C166" s="7" t="n"/>
      <c r="D166" s="7" t="n"/>
      <c r="E166" s="9">
        <f>IF(A166="","",IFERROR(INDEX('Όμιλοι'!$B$2:$B$300,MATCH(A166,'Όμιλοι'!$A$2:$A$300,0)),";;"))</f>
        <v/>
      </c>
    </row>
    <row r="167">
      <c r="A167" s="7" t="n"/>
      <c r="B167" s="7" t="n"/>
      <c r="C167" s="7" t="n"/>
      <c r="D167" s="7" t="n"/>
      <c r="E167" s="9">
        <f>IF(A167="","",IFERROR(INDEX('Όμιλοι'!$B$2:$B$300,MATCH(A167,'Όμιλοι'!$A$2:$A$300,0)),";;"))</f>
        <v/>
      </c>
    </row>
    <row r="168">
      <c r="A168" s="7" t="n"/>
      <c r="B168" s="7" t="n"/>
      <c r="C168" s="7" t="n"/>
      <c r="D168" s="7" t="n"/>
      <c r="E168" s="9">
        <f>IF(A168="","",IFERROR(INDEX('Όμιλοι'!$B$2:$B$300,MATCH(A168,'Όμιλοι'!$A$2:$A$300,0)),";;"))</f>
        <v/>
      </c>
    </row>
    <row r="169">
      <c r="A169" s="7" t="n"/>
      <c r="B169" s="7" t="n"/>
      <c r="C169" s="7" t="n"/>
      <c r="D169" s="7" t="n"/>
      <c r="E169" s="9">
        <f>IF(A169="","",IFERROR(INDEX('Όμιλοι'!$B$2:$B$300,MATCH(A169,'Όμιλοι'!$A$2:$A$300,0)),";;"))</f>
        <v/>
      </c>
    </row>
    <row r="170">
      <c r="A170" s="7" t="n"/>
      <c r="B170" s="7" t="n"/>
      <c r="C170" s="7" t="n"/>
      <c r="D170" s="7" t="n"/>
      <c r="E170" s="9">
        <f>IF(A170="","",IFERROR(INDEX('Όμιλοι'!$B$2:$B$300,MATCH(A170,'Όμιλοι'!$A$2:$A$300,0)),";;"))</f>
        <v/>
      </c>
    </row>
    <row r="171">
      <c r="A171" s="7" t="n"/>
      <c r="B171" s="7" t="n"/>
      <c r="C171" s="7" t="n"/>
      <c r="D171" s="7" t="n"/>
      <c r="E171" s="9">
        <f>IF(A171="","",IFERROR(INDEX('Όμιλοι'!$B$2:$B$300,MATCH(A171,'Όμιλοι'!$A$2:$A$300,0)),";;"))</f>
        <v/>
      </c>
    </row>
    <row r="172">
      <c r="A172" s="7" t="n"/>
      <c r="B172" s="7" t="n"/>
      <c r="C172" s="7" t="n"/>
      <c r="D172" s="7" t="n"/>
      <c r="E172" s="9">
        <f>IF(A172="","",IFERROR(INDEX('Όμιλοι'!$B$2:$B$300,MATCH(A172,'Όμιλοι'!$A$2:$A$300,0)),";;"))</f>
        <v/>
      </c>
    </row>
    <row r="173">
      <c r="A173" s="7" t="n"/>
      <c r="B173" s="7" t="n"/>
      <c r="C173" s="7" t="n"/>
      <c r="D173" s="7" t="n"/>
      <c r="E173" s="9">
        <f>IF(A173="","",IFERROR(INDEX('Όμιλοι'!$B$2:$B$300,MATCH(A173,'Όμιλοι'!$A$2:$A$300,0)),";;"))</f>
        <v/>
      </c>
    </row>
    <row r="174">
      <c r="A174" s="7" t="n"/>
      <c r="B174" s="7" t="n"/>
      <c r="C174" s="7" t="n"/>
      <c r="D174" s="7" t="n"/>
      <c r="E174" s="9">
        <f>IF(A174="","",IFERROR(INDEX('Όμιλοι'!$B$2:$B$300,MATCH(A174,'Όμιλοι'!$A$2:$A$300,0)),";;"))</f>
        <v/>
      </c>
    </row>
    <row r="175">
      <c r="A175" s="7" t="n"/>
      <c r="B175" s="7" t="n"/>
      <c r="C175" s="7" t="n"/>
      <c r="D175" s="7" t="n"/>
      <c r="E175" s="9">
        <f>IF(A175="","",IFERROR(INDEX('Όμιλοι'!$B$2:$B$300,MATCH(A175,'Όμιλοι'!$A$2:$A$300,0)),";;"))</f>
        <v/>
      </c>
    </row>
    <row r="176">
      <c r="A176" s="7" t="n"/>
      <c r="B176" s="7" t="n"/>
      <c r="C176" s="7" t="n"/>
      <c r="D176" s="7" t="n"/>
      <c r="E176" s="9">
        <f>IF(A176="","",IFERROR(INDEX('Όμιλοι'!$B$2:$B$300,MATCH(A176,'Όμιλοι'!$A$2:$A$300,0)),";;"))</f>
        <v/>
      </c>
    </row>
    <row r="177">
      <c r="A177" s="7" t="n"/>
      <c r="B177" s="7" t="n"/>
      <c r="C177" s="7" t="n"/>
      <c r="D177" s="7" t="n"/>
      <c r="E177" s="9">
        <f>IF(A177="","",IFERROR(INDEX('Όμιλοι'!$B$2:$B$300,MATCH(A177,'Όμιλοι'!$A$2:$A$300,0)),";;"))</f>
        <v/>
      </c>
    </row>
    <row r="178">
      <c r="A178" s="7" t="n"/>
      <c r="B178" s="7" t="n"/>
      <c r="C178" s="7" t="n"/>
      <c r="D178" s="7" t="n"/>
      <c r="E178" s="9">
        <f>IF(A178="","",IFERROR(INDEX('Όμιλοι'!$B$2:$B$300,MATCH(A178,'Όμιλοι'!$A$2:$A$300,0)),";;"))</f>
        <v/>
      </c>
    </row>
    <row r="179">
      <c r="A179" s="7" t="n"/>
      <c r="B179" s="7" t="n"/>
      <c r="C179" s="7" t="n"/>
      <c r="D179" s="7" t="n"/>
      <c r="E179" s="9">
        <f>IF(A179="","",IFERROR(INDEX('Όμιλοι'!$B$2:$B$300,MATCH(A179,'Όμιλοι'!$A$2:$A$300,0)),";;"))</f>
        <v/>
      </c>
    </row>
    <row r="180">
      <c r="A180" s="7" t="n"/>
      <c r="B180" s="7" t="n"/>
      <c r="C180" s="7" t="n"/>
      <c r="D180" s="7" t="n"/>
      <c r="E180" s="9">
        <f>IF(A180="","",IFERROR(INDEX('Όμιλοι'!$B$2:$B$300,MATCH(A180,'Όμιλοι'!$A$2:$A$300,0)),";;"))</f>
        <v/>
      </c>
    </row>
    <row r="181">
      <c r="A181" s="7" t="n"/>
      <c r="B181" s="7" t="n"/>
      <c r="C181" s="7" t="n"/>
      <c r="D181" s="7" t="n"/>
      <c r="E181" s="9">
        <f>IF(A181="","",IFERROR(INDEX('Όμιλοι'!$B$2:$B$300,MATCH(A181,'Όμιλοι'!$A$2:$A$300,0)),";;"))</f>
        <v/>
      </c>
    </row>
    <row r="182">
      <c r="A182" s="7" t="n"/>
      <c r="B182" s="7" t="n"/>
      <c r="C182" s="7" t="n"/>
      <c r="D182" s="7" t="n"/>
      <c r="E182" s="9">
        <f>IF(A182="","",IFERROR(INDEX('Όμιλοι'!$B$2:$B$300,MATCH(A182,'Όμιλοι'!$A$2:$A$300,0)),";;"))</f>
        <v/>
      </c>
    </row>
    <row r="183">
      <c r="A183" s="7" t="n"/>
      <c r="B183" s="7" t="n"/>
      <c r="C183" s="7" t="n"/>
      <c r="D183" s="7" t="n"/>
      <c r="E183" s="9">
        <f>IF(A183="","",IFERROR(INDEX('Όμιλοι'!$B$2:$B$300,MATCH(A183,'Όμιλοι'!$A$2:$A$300,0)),";;"))</f>
        <v/>
      </c>
    </row>
    <row r="184">
      <c r="A184" s="7" t="n"/>
      <c r="B184" s="7" t="n"/>
      <c r="C184" s="7" t="n"/>
      <c r="D184" s="7" t="n"/>
      <c r="E184" s="9">
        <f>IF(A184="","",IFERROR(INDEX('Όμιλοι'!$B$2:$B$300,MATCH(A184,'Όμιλοι'!$A$2:$A$300,0)),";;"))</f>
        <v/>
      </c>
    </row>
    <row r="185">
      <c r="A185" s="7" t="n"/>
      <c r="B185" s="7" t="n"/>
      <c r="C185" s="7" t="n"/>
      <c r="D185" s="7" t="n"/>
      <c r="E185" s="9">
        <f>IF(A185="","",IFERROR(INDEX('Όμιλοι'!$B$2:$B$300,MATCH(A185,'Όμιλοι'!$A$2:$A$300,0)),";;"))</f>
        <v/>
      </c>
    </row>
    <row r="186">
      <c r="A186" s="7" t="n"/>
      <c r="B186" s="7" t="n"/>
      <c r="C186" s="7" t="n"/>
      <c r="D186" s="7" t="n"/>
      <c r="E186" s="9">
        <f>IF(A186="","",IFERROR(INDEX('Όμιλοι'!$B$2:$B$300,MATCH(A186,'Όμιλοι'!$A$2:$A$300,0)),";;"))</f>
        <v/>
      </c>
    </row>
    <row r="187">
      <c r="A187" s="7" t="n"/>
      <c r="B187" s="7" t="n"/>
      <c r="C187" s="7" t="n"/>
      <c r="D187" s="7" t="n"/>
      <c r="E187" s="9">
        <f>IF(A187="","",IFERROR(INDEX('Όμιλοι'!$B$2:$B$300,MATCH(A187,'Όμιλοι'!$A$2:$A$300,0)),";;"))</f>
        <v/>
      </c>
    </row>
    <row r="188">
      <c r="A188" s="7" t="n"/>
      <c r="B188" s="7" t="n"/>
      <c r="C188" s="7" t="n"/>
      <c r="D188" s="7" t="n"/>
      <c r="E188" s="9">
        <f>IF(A188="","",IFERROR(INDEX('Όμιλοι'!$B$2:$B$300,MATCH(A188,'Όμιλοι'!$A$2:$A$300,0)),";;"))</f>
        <v/>
      </c>
    </row>
    <row r="189">
      <c r="A189" s="7" t="n"/>
      <c r="B189" s="7" t="n"/>
      <c r="C189" s="7" t="n"/>
      <c r="D189" s="7" t="n"/>
      <c r="E189" s="9">
        <f>IF(A189="","",IFERROR(INDEX('Όμιλοι'!$B$2:$B$300,MATCH(A189,'Όμιλοι'!$A$2:$A$300,0)),";;"))</f>
        <v/>
      </c>
    </row>
    <row r="190">
      <c r="A190" s="7" t="n"/>
      <c r="B190" s="7" t="n"/>
      <c r="C190" s="7" t="n"/>
      <c r="D190" s="7" t="n"/>
      <c r="E190" s="9">
        <f>IF(A190="","",IFERROR(INDEX('Όμιλοι'!$B$2:$B$300,MATCH(A190,'Όμιλοι'!$A$2:$A$300,0)),";;"))</f>
        <v/>
      </c>
    </row>
    <row r="191">
      <c r="A191" s="7" t="n"/>
      <c r="B191" s="7" t="n"/>
      <c r="C191" s="7" t="n"/>
      <c r="D191" s="7" t="n"/>
      <c r="E191" s="9">
        <f>IF(A191="","",IFERROR(INDEX('Όμιλοι'!$B$2:$B$300,MATCH(A191,'Όμιλοι'!$A$2:$A$300,0)),";;"))</f>
        <v/>
      </c>
    </row>
    <row r="192">
      <c r="A192" s="7" t="n"/>
      <c r="B192" s="7" t="n"/>
      <c r="C192" s="7" t="n"/>
      <c r="D192" s="7" t="n"/>
      <c r="E192" s="9">
        <f>IF(A192="","",IFERROR(INDEX('Όμιλοι'!$B$2:$B$300,MATCH(A192,'Όμιλοι'!$A$2:$A$300,0)),";;"))</f>
        <v/>
      </c>
    </row>
    <row r="193">
      <c r="A193" s="7" t="n"/>
      <c r="B193" s="7" t="n"/>
      <c r="C193" s="7" t="n"/>
      <c r="D193" s="7" t="n"/>
      <c r="E193" s="9">
        <f>IF(A193="","",IFERROR(INDEX('Όμιλοι'!$B$2:$B$300,MATCH(A193,'Όμιλοι'!$A$2:$A$300,0)),";;"))</f>
        <v/>
      </c>
    </row>
    <row r="194">
      <c r="A194" s="7" t="n"/>
      <c r="B194" s="7" t="n"/>
      <c r="C194" s="7" t="n"/>
      <c r="D194" s="7" t="n"/>
      <c r="E194" s="9">
        <f>IF(A194="","",IFERROR(INDEX('Όμιλοι'!$B$2:$B$300,MATCH(A194,'Όμιλοι'!$A$2:$A$300,0)),";;"))</f>
        <v/>
      </c>
    </row>
    <row r="195">
      <c r="A195" s="7" t="n"/>
      <c r="B195" s="7" t="n"/>
      <c r="C195" s="7" t="n"/>
      <c r="D195" s="7" t="n"/>
      <c r="E195" s="9">
        <f>IF(A195="","",IFERROR(INDEX('Όμιλοι'!$B$2:$B$300,MATCH(A195,'Όμιλοι'!$A$2:$A$300,0)),";;"))</f>
        <v/>
      </c>
    </row>
    <row r="196">
      <c r="A196" s="7" t="n"/>
      <c r="B196" s="7" t="n"/>
      <c r="C196" s="7" t="n"/>
      <c r="D196" s="7" t="n"/>
      <c r="E196" s="9">
        <f>IF(A196="","",IFERROR(INDEX('Όμιλοι'!$B$2:$B$300,MATCH(A196,'Όμιλοι'!$A$2:$A$300,0)),";;"))</f>
        <v/>
      </c>
    </row>
    <row r="197">
      <c r="A197" s="7" t="n"/>
      <c r="B197" s="7" t="n"/>
      <c r="C197" s="7" t="n"/>
      <c r="D197" s="7" t="n"/>
      <c r="E197" s="9">
        <f>IF(A197="","",IFERROR(INDEX('Όμιλοι'!$B$2:$B$300,MATCH(A197,'Όμιλοι'!$A$2:$A$300,0)),";;"))</f>
        <v/>
      </c>
    </row>
    <row r="198">
      <c r="A198" s="7" t="n"/>
      <c r="B198" s="7" t="n"/>
      <c r="C198" s="7" t="n"/>
      <c r="D198" s="7" t="n"/>
      <c r="E198" s="9">
        <f>IF(A198="","",IFERROR(INDEX('Όμιλοι'!$B$2:$B$300,MATCH(A198,'Όμιλοι'!$A$2:$A$300,0)),";;"))</f>
        <v/>
      </c>
    </row>
    <row r="199">
      <c r="A199" s="7" t="n"/>
      <c r="B199" s="7" t="n"/>
      <c r="C199" s="7" t="n"/>
      <c r="D199" s="7" t="n"/>
      <c r="E199" s="9">
        <f>IF(A199="","",IFERROR(INDEX('Όμιλοι'!$B$2:$B$300,MATCH(A199,'Όμιλοι'!$A$2:$A$300,0)),";;"))</f>
        <v/>
      </c>
    </row>
    <row r="200">
      <c r="A200" s="7" t="n"/>
      <c r="B200" s="7" t="n"/>
      <c r="C200" s="7" t="n"/>
      <c r="D200" s="7" t="n"/>
      <c r="E200" s="9">
        <f>IF(A200="","",IFERROR(INDEX('Όμιλοι'!$B$2:$B$300,MATCH(A200,'Όμιλοι'!$A$2:$A$300,0)),";;"))</f>
        <v/>
      </c>
    </row>
    <row r="201">
      <c r="A201" s="7" t="n"/>
      <c r="B201" s="7" t="n"/>
      <c r="C201" s="7" t="n"/>
      <c r="D201" s="7" t="n"/>
      <c r="E201" s="9">
        <f>IF(A201="","",IFERROR(INDEX('Όμιλοι'!$B$2:$B$300,MATCH(A201,'Όμιλοι'!$A$2:$A$300,0)),";;"))</f>
        <v/>
      </c>
    </row>
    <row r="202">
      <c r="A202" s="7" t="n"/>
      <c r="B202" s="7" t="n"/>
      <c r="C202" s="7" t="n"/>
      <c r="D202" s="7" t="n"/>
      <c r="E202" s="9">
        <f>IF(A202="","",IFERROR(INDEX('Όμιλοι'!$B$2:$B$300,MATCH(A202,'Όμιλοι'!$A$2:$A$300,0)),";;"))</f>
        <v/>
      </c>
    </row>
    <row r="203">
      <c r="A203" s="7" t="n"/>
      <c r="B203" s="7" t="n"/>
      <c r="C203" s="7" t="n"/>
      <c r="D203" s="7" t="n"/>
      <c r="E203" s="9">
        <f>IF(A203="","",IFERROR(INDEX('Όμιλοι'!$B$2:$B$300,MATCH(A203,'Όμιλοι'!$A$2:$A$300,0)),";;"))</f>
        <v/>
      </c>
    </row>
    <row r="204">
      <c r="A204" s="7" t="n"/>
      <c r="B204" s="7" t="n"/>
      <c r="C204" s="7" t="n"/>
      <c r="D204" s="7" t="n"/>
      <c r="E204" s="9">
        <f>IF(A204="","",IFERROR(INDEX('Όμιλοι'!$B$2:$B$300,MATCH(A204,'Όμιλοι'!$A$2:$A$300,0)),";;"))</f>
        <v/>
      </c>
    </row>
    <row r="205">
      <c r="A205" s="7" t="n"/>
      <c r="B205" s="7" t="n"/>
      <c r="C205" s="7" t="n"/>
      <c r="D205" s="7" t="n"/>
      <c r="E205" s="9">
        <f>IF(A205="","",IFERROR(INDEX('Όμιλοι'!$B$2:$B$300,MATCH(A205,'Όμιλοι'!$A$2:$A$300,0)),";;"))</f>
        <v/>
      </c>
    </row>
    <row r="206">
      <c r="A206" s="7" t="n"/>
      <c r="B206" s="7" t="n"/>
      <c r="C206" s="7" t="n"/>
      <c r="D206" s="7" t="n"/>
      <c r="E206" s="9">
        <f>IF(A206="","",IFERROR(INDEX('Όμιλοι'!$B$2:$B$300,MATCH(A206,'Όμιλοι'!$A$2:$A$300,0)),";;"))</f>
        <v/>
      </c>
    </row>
    <row r="207">
      <c r="A207" s="7" t="n"/>
      <c r="B207" s="7" t="n"/>
      <c r="C207" s="7" t="n"/>
      <c r="D207" s="7" t="n"/>
      <c r="E207" s="9">
        <f>IF(A207="","",IFERROR(INDEX('Όμιλοι'!$B$2:$B$300,MATCH(A207,'Όμιλοι'!$A$2:$A$300,0)),";;"))</f>
        <v/>
      </c>
    </row>
    <row r="208">
      <c r="A208" s="7" t="n"/>
      <c r="B208" s="7" t="n"/>
      <c r="C208" s="7" t="n"/>
      <c r="D208" s="7" t="n"/>
      <c r="E208" s="9">
        <f>IF(A208="","",IFERROR(INDEX('Όμιλοι'!$B$2:$B$300,MATCH(A208,'Όμιλοι'!$A$2:$A$300,0)),";;"))</f>
        <v/>
      </c>
    </row>
    <row r="209">
      <c r="A209" s="7" t="n"/>
      <c r="B209" s="7" t="n"/>
      <c r="C209" s="7" t="n"/>
      <c r="D209" s="7" t="n"/>
      <c r="E209" s="9">
        <f>IF(A209="","",IFERROR(INDEX('Όμιλοι'!$B$2:$B$300,MATCH(A209,'Όμιλοι'!$A$2:$A$300,0)),";;"))</f>
        <v/>
      </c>
    </row>
    <row r="210">
      <c r="A210" s="7" t="n"/>
      <c r="B210" s="7" t="n"/>
      <c r="C210" s="7" t="n"/>
      <c r="D210" s="7" t="n"/>
      <c r="E210" s="9">
        <f>IF(A210="","",IFERROR(INDEX('Όμιλοι'!$B$2:$B$300,MATCH(A210,'Όμιλοι'!$A$2:$A$300,0)),";;"))</f>
        <v/>
      </c>
    </row>
    <row r="211">
      <c r="A211" s="7" t="n"/>
      <c r="B211" s="7" t="n"/>
      <c r="C211" s="7" t="n"/>
      <c r="D211" s="7" t="n"/>
      <c r="E211" s="9">
        <f>IF(A211="","",IFERROR(INDEX('Όμιλοι'!$B$2:$B$300,MATCH(A211,'Όμιλοι'!$A$2:$A$300,0)),";;"))</f>
        <v/>
      </c>
    </row>
    <row r="212">
      <c r="A212" s="7" t="n"/>
      <c r="B212" s="7" t="n"/>
      <c r="C212" s="7" t="n"/>
      <c r="D212" s="7" t="n"/>
      <c r="E212" s="9">
        <f>IF(A212="","",IFERROR(INDEX('Όμιλοι'!$B$2:$B$300,MATCH(A212,'Όμιλοι'!$A$2:$A$300,0)),";;"))</f>
        <v/>
      </c>
    </row>
    <row r="213">
      <c r="A213" s="7" t="n"/>
      <c r="B213" s="7" t="n"/>
      <c r="C213" s="7" t="n"/>
      <c r="D213" s="7" t="n"/>
      <c r="E213" s="9">
        <f>IF(A213="","",IFERROR(INDEX('Όμιλοι'!$B$2:$B$300,MATCH(A213,'Όμιλοι'!$A$2:$A$300,0)),";;"))</f>
        <v/>
      </c>
    </row>
    <row r="214">
      <c r="A214" s="7" t="n"/>
      <c r="B214" s="7" t="n"/>
      <c r="C214" s="7" t="n"/>
      <c r="D214" s="7" t="n"/>
      <c r="E214" s="9">
        <f>IF(A214="","",IFERROR(INDEX('Όμιλοι'!$B$2:$B$300,MATCH(A214,'Όμιλοι'!$A$2:$A$300,0)),";;"))</f>
        <v/>
      </c>
    </row>
    <row r="215">
      <c r="A215" s="7" t="n"/>
      <c r="B215" s="7" t="n"/>
      <c r="C215" s="7" t="n"/>
      <c r="D215" s="7" t="n"/>
      <c r="E215" s="9">
        <f>IF(A215="","",IFERROR(INDEX('Όμιλοι'!$B$2:$B$300,MATCH(A215,'Όμιλοι'!$A$2:$A$300,0)),";;"))</f>
        <v/>
      </c>
    </row>
    <row r="216">
      <c r="A216" s="7" t="n"/>
      <c r="B216" s="7" t="n"/>
      <c r="C216" s="7" t="n"/>
      <c r="D216" s="7" t="n"/>
      <c r="E216" s="9">
        <f>IF(A216="","",IFERROR(INDEX('Όμιλοι'!$B$2:$B$300,MATCH(A216,'Όμιλοι'!$A$2:$A$300,0)),";;"))</f>
        <v/>
      </c>
    </row>
    <row r="217">
      <c r="A217" s="7" t="n"/>
      <c r="B217" s="7" t="n"/>
      <c r="C217" s="7" t="n"/>
      <c r="D217" s="7" t="n"/>
      <c r="E217" s="9">
        <f>IF(A217="","",IFERROR(INDEX('Όμιλοι'!$B$2:$B$300,MATCH(A217,'Όμιλοι'!$A$2:$A$300,0)),";;"))</f>
        <v/>
      </c>
    </row>
    <row r="218">
      <c r="A218" s="7" t="n"/>
      <c r="B218" s="7" t="n"/>
      <c r="C218" s="7" t="n"/>
      <c r="D218" s="7" t="n"/>
      <c r="E218" s="9">
        <f>IF(A218="","",IFERROR(INDEX('Όμιλοι'!$B$2:$B$300,MATCH(A218,'Όμιλοι'!$A$2:$A$300,0)),";;"))</f>
        <v/>
      </c>
    </row>
    <row r="219">
      <c r="A219" s="7" t="n"/>
      <c r="B219" s="7" t="n"/>
      <c r="C219" s="7" t="n"/>
      <c r="D219" s="7" t="n"/>
      <c r="E219" s="9">
        <f>IF(A219="","",IFERROR(INDEX('Όμιλοι'!$B$2:$B$300,MATCH(A219,'Όμιλοι'!$A$2:$A$300,0)),";;"))</f>
        <v/>
      </c>
    </row>
    <row r="220">
      <c r="A220" s="7" t="n"/>
      <c r="B220" s="7" t="n"/>
      <c r="C220" s="7" t="n"/>
      <c r="D220" s="7" t="n"/>
      <c r="E220" s="9">
        <f>IF(A220="","",IFERROR(INDEX('Όμιλοι'!$B$2:$B$300,MATCH(A220,'Όμιλοι'!$A$2:$A$300,0)),";;"))</f>
        <v/>
      </c>
    </row>
    <row r="221">
      <c r="A221" s="7" t="n"/>
      <c r="B221" s="7" t="n"/>
      <c r="C221" s="7" t="n"/>
      <c r="D221" s="7" t="n"/>
      <c r="E221" s="9">
        <f>IF(A221="","",IFERROR(INDEX('Όμιλοι'!$B$2:$B$300,MATCH(A221,'Όμιλοι'!$A$2:$A$300,0)),";;"))</f>
        <v/>
      </c>
    </row>
    <row r="222">
      <c r="A222" s="7" t="n"/>
      <c r="B222" s="7" t="n"/>
      <c r="C222" s="7" t="n"/>
      <c r="D222" s="7" t="n"/>
      <c r="E222" s="9">
        <f>IF(A222="","",IFERROR(INDEX('Όμιλοι'!$B$2:$B$300,MATCH(A222,'Όμιλοι'!$A$2:$A$300,0)),";;"))</f>
        <v/>
      </c>
    </row>
    <row r="223">
      <c r="A223" s="7" t="n"/>
      <c r="B223" s="7" t="n"/>
      <c r="C223" s="7" t="n"/>
      <c r="D223" s="7" t="n"/>
      <c r="E223" s="9">
        <f>IF(A223="","",IFERROR(INDEX('Όμιλοι'!$B$2:$B$300,MATCH(A223,'Όμιλοι'!$A$2:$A$300,0)),";;"))</f>
        <v/>
      </c>
    </row>
    <row r="224">
      <c r="A224" s="7" t="n"/>
      <c r="B224" s="7" t="n"/>
      <c r="C224" s="7" t="n"/>
      <c r="D224" s="7" t="n"/>
      <c r="E224" s="9">
        <f>IF(A224="","",IFERROR(INDEX('Όμιλοι'!$B$2:$B$300,MATCH(A224,'Όμιλοι'!$A$2:$A$300,0)),";;"))</f>
        <v/>
      </c>
    </row>
    <row r="225">
      <c r="A225" s="7" t="n"/>
      <c r="B225" s="7" t="n"/>
      <c r="C225" s="7" t="n"/>
      <c r="D225" s="7" t="n"/>
      <c r="E225" s="9">
        <f>IF(A225="","",IFERROR(INDEX('Όμιλοι'!$B$2:$B$300,MATCH(A225,'Όμιλοι'!$A$2:$A$300,0)),";;"))</f>
        <v/>
      </c>
    </row>
    <row r="226">
      <c r="A226" s="7" t="n"/>
      <c r="B226" s="7" t="n"/>
      <c r="C226" s="7" t="n"/>
      <c r="D226" s="7" t="n"/>
      <c r="E226" s="9">
        <f>IF(A226="","",IFERROR(INDEX('Όμιλοι'!$B$2:$B$300,MATCH(A226,'Όμιλοι'!$A$2:$A$300,0)),";;"))</f>
        <v/>
      </c>
    </row>
    <row r="227">
      <c r="A227" s="7" t="n"/>
      <c r="B227" s="7" t="n"/>
      <c r="C227" s="7" t="n"/>
      <c r="D227" s="7" t="n"/>
      <c r="E227" s="9">
        <f>IF(A227="","",IFERROR(INDEX('Όμιλοι'!$B$2:$B$300,MATCH(A227,'Όμιλοι'!$A$2:$A$300,0)),";;"))</f>
        <v/>
      </c>
    </row>
    <row r="228">
      <c r="A228" s="7" t="n"/>
      <c r="B228" s="7" t="n"/>
      <c r="C228" s="7" t="n"/>
      <c r="D228" s="7" t="n"/>
      <c r="E228" s="9">
        <f>IF(A228="","",IFERROR(INDEX('Όμιλοι'!$B$2:$B$300,MATCH(A228,'Όμιλοι'!$A$2:$A$300,0)),";;"))</f>
        <v/>
      </c>
    </row>
    <row r="229">
      <c r="A229" s="7" t="n"/>
      <c r="B229" s="7" t="n"/>
      <c r="C229" s="7" t="n"/>
      <c r="D229" s="7" t="n"/>
      <c r="E229" s="9">
        <f>IF(A229="","",IFERROR(INDEX('Όμιλοι'!$B$2:$B$300,MATCH(A229,'Όμιλοι'!$A$2:$A$300,0)),";;"))</f>
        <v/>
      </c>
    </row>
    <row r="230">
      <c r="A230" s="7" t="n"/>
      <c r="B230" s="7" t="n"/>
      <c r="C230" s="7" t="n"/>
      <c r="D230" s="7" t="n"/>
      <c r="E230" s="9">
        <f>IF(A230="","",IFERROR(INDEX('Όμιλοι'!$B$2:$B$300,MATCH(A230,'Όμιλοι'!$A$2:$A$300,0)),";;"))</f>
        <v/>
      </c>
    </row>
    <row r="231">
      <c r="A231" s="7" t="n"/>
      <c r="B231" s="7" t="n"/>
      <c r="C231" s="7" t="n"/>
      <c r="D231" s="7" t="n"/>
      <c r="E231" s="9">
        <f>IF(A231="","",IFERROR(INDEX('Όμιλοι'!$B$2:$B$300,MATCH(A231,'Όμιλοι'!$A$2:$A$300,0)),";;"))</f>
        <v/>
      </c>
    </row>
    <row r="232">
      <c r="A232" s="7" t="n"/>
      <c r="B232" s="7" t="n"/>
      <c r="C232" s="7" t="n"/>
      <c r="D232" s="7" t="n"/>
      <c r="E232" s="9">
        <f>IF(A232="","",IFERROR(INDEX('Όμιλοι'!$B$2:$B$300,MATCH(A232,'Όμιλοι'!$A$2:$A$300,0)),";;"))</f>
        <v/>
      </c>
    </row>
    <row r="233">
      <c r="A233" s="7" t="n"/>
      <c r="B233" s="7" t="n"/>
      <c r="C233" s="7" t="n"/>
      <c r="D233" s="7" t="n"/>
      <c r="E233" s="9">
        <f>IF(A233="","",IFERROR(INDEX('Όμιλοι'!$B$2:$B$300,MATCH(A233,'Όμιλοι'!$A$2:$A$300,0)),";;"))</f>
        <v/>
      </c>
    </row>
    <row r="234">
      <c r="A234" s="7" t="n"/>
      <c r="B234" s="7" t="n"/>
      <c r="C234" s="7" t="n"/>
      <c r="D234" s="7" t="n"/>
      <c r="E234" s="9">
        <f>IF(A234="","",IFERROR(INDEX('Όμιλοι'!$B$2:$B$300,MATCH(A234,'Όμιλοι'!$A$2:$A$300,0)),";;"))</f>
        <v/>
      </c>
    </row>
    <row r="235">
      <c r="A235" s="7" t="n"/>
      <c r="B235" s="7" t="n"/>
      <c r="C235" s="7" t="n"/>
      <c r="D235" s="7" t="n"/>
      <c r="E235" s="9">
        <f>IF(A235="","",IFERROR(INDEX('Όμιλοι'!$B$2:$B$300,MATCH(A235,'Όμιλοι'!$A$2:$A$300,0)),";;"))</f>
        <v/>
      </c>
    </row>
    <row r="236">
      <c r="A236" s="7" t="n"/>
      <c r="B236" s="7" t="n"/>
      <c r="C236" s="7" t="n"/>
      <c r="D236" s="7" t="n"/>
      <c r="E236" s="9">
        <f>IF(A236="","",IFERROR(INDEX('Όμιλοι'!$B$2:$B$300,MATCH(A236,'Όμιλοι'!$A$2:$A$300,0)),";;"))</f>
        <v/>
      </c>
    </row>
    <row r="237">
      <c r="A237" s="7" t="n"/>
      <c r="B237" s="7" t="n"/>
      <c r="C237" s="7" t="n"/>
      <c r="D237" s="7" t="n"/>
      <c r="E237" s="9">
        <f>IF(A237="","",IFERROR(INDEX('Όμιλοι'!$B$2:$B$300,MATCH(A237,'Όμιλοι'!$A$2:$A$300,0)),";;"))</f>
        <v/>
      </c>
    </row>
    <row r="238">
      <c r="A238" s="7" t="n"/>
      <c r="B238" s="7" t="n"/>
      <c r="C238" s="7" t="n"/>
      <c r="D238" s="7" t="n"/>
      <c r="E238" s="9">
        <f>IF(A238="","",IFERROR(INDEX('Όμιλοι'!$B$2:$B$300,MATCH(A238,'Όμιλοι'!$A$2:$A$300,0)),";;"))</f>
        <v/>
      </c>
    </row>
    <row r="239">
      <c r="A239" s="7" t="n"/>
      <c r="B239" s="7" t="n"/>
      <c r="C239" s="7" t="n"/>
      <c r="D239" s="7" t="n"/>
      <c r="E239" s="9">
        <f>IF(A239="","",IFERROR(INDEX('Όμιλοι'!$B$2:$B$300,MATCH(A239,'Όμιλοι'!$A$2:$A$300,0)),";;"))</f>
        <v/>
      </c>
    </row>
    <row r="240">
      <c r="A240" s="7" t="n"/>
      <c r="B240" s="7" t="n"/>
      <c r="C240" s="7" t="n"/>
      <c r="D240" s="7" t="n"/>
      <c r="E240" s="9">
        <f>IF(A240="","",IFERROR(INDEX('Όμιλοι'!$B$2:$B$300,MATCH(A240,'Όμιλοι'!$A$2:$A$300,0)),";;"))</f>
        <v/>
      </c>
    </row>
    <row r="241">
      <c r="A241" s="7" t="n"/>
      <c r="B241" s="7" t="n"/>
      <c r="C241" s="7" t="n"/>
      <c r="D241" s="7" t="n"/>
      <c r="E241" s="9">
        <f>IF(A241="","",IFERROR(INDEX('Όμιλοι'!$B$2:$B$300,MATCH(A241,'Όμιλοι'!$A$2:$A$300,0)),";;"))</f>
        <v/>
      </c>
    </row>
    <row r="242">
      <c r="A242" s="7" t="n"/>
      <c r="B242" s="7" t="n"/>
      <c r="C242" s="7" t="n"/>
      <c r="D242" s="7" t="n"/>
      <c r="E242" s="9">
        <f>IF(A242="","",IFERROR(INDEX('Όμιλοι'!$B$2:$B$300,MATCH(A242,'Όμιλοι'!$A$2:$A$300,0)),";;"))</f>
        <v/>
      </c>
    </row>
    <row r="243">
      <c r="A243" s="7" t="n"/>
      <c r="B243" s="7" t="n"/>
      <c r="C243" s="7" t="n"/>
      <c r="D243" s="7" t="n"/>
      <c r="E243" s="9">
        <f>IF(A243="","",IFERROR(INDEX('Όμιλοι'!$B$2:$B$300,MATCH(A243,'Όμιλοι'!$A$2:$A$300,0)),";;"))</f>
        <v/>
      </c>
    </row>
    <row r="244">
      <c r="A244" s="7" t="n"/>
      <c r="B244" s="7" t="n"/>
      <c r="C244" s="7" t="n"/>
      <c r="D244" s="7" t="n"/>
      <c r="E244" s="9">
        <f>IF(A244="","",IFERROR(INDEX('Όμιλοι'!$B$2:$B$300,MATCH(A244,'Όμιλοι'!$A$2:$A$300,0)),";;"))</f>
        <v/>
      </c>
    </row>
    <row r="245">
      <c r="A245" s="7" t="n"/>
      <c r="B245" s="7" t="n"/>
      <c r="C245" s="7" t="n"/>
      <c r="D245" s="7" t="n"/>
      <c r="E245" s="9">
        <f>IF(A245="","",IFERROR(INDEX('Όμιλοι'!$B$2:$B$300,MATCH(A245,'Όμιλοι'!$A$2:$A$300,0)),";;"))</f>
        <v/>
      </c>
    </row>
    <row r="246">
      <c r="A246" s="7" t="n"/>
      <c r="B246" s="7" t="n"/>
      <c r="C246" s="7" t="n"/>
      <c r="D246" s="7" t="n"/>
      <c r="E246" s="9">
        <f>IF(A246="","",IFERROR(INDEX('Όμιλοι'!$B$2:$B$300,MATCH(A246,'Όμιλοι'!$A$2:$A$300,0)),";;"))</f>
        <v/>
      </c>
    </row>
    <row r="247">
      <c r="A247" s="7" t="n"/>
      <c r="B247" s="7" t="n"/>
      <c r="C247" s="7" t="n"/>
      <c r="D247" s="7" t="n"/>
      <c r="E247" s="9">
        <f>IF(A247="","",IFERROR(INDEX('Όμιλοι'!$B$2:$B$300,MATCH(A247,'Όμιλοι'!$A$2:$A$300,0)),";;"))</f>
        <v/>
      </c>
    </row>
    <row r="248">
      <c r="A248" s="7" t="n"/>
      <c r="B248" s="7" t="n"/>
      <c r="C248" s="7" t="n"/>
      <c r="D248" s="7" t="n"/>
      <c r="E248" s="9">
        <f>IF(A248="","",IFERROR(INDEX('Όμιλοι'!$B$2:$B$300,MATCH(A248,'Όμιλοι'!$A$2:$A$300,0)),";;"))</f>
        <v/>
      </c>
    </row>
    <row r="249">
      <c r="A249" s="7" t="n"/>
      <c r="B249" s="7" t="n"/>
      <c r="C249" s="7" t="n"/>
      <c r="D249" s="7" t="n"/>
      <c r="E249" s="9">
        <f>IF(A249="","",IFERROR(INDEX('Όμιλοι'!$B$2:$B$300,MATCH(A249,'Όμιλοι'!$A$2:$A$300,0)),";;"))</f>
        <v/>
      </c>
    </row>
    <row r="250">
      <c r="A250" s="7" t="n"/>
      <c r="B250" s="7" t="n"/>
      <c r="C250" s="7" t="n"/>
      <c r="D250" s="7" t="n"/>
      <c r="E250" s="9">
        <f>IF(A250="","",IFERROR(INDEX('Όμιλοι'!$B$2:$B$300,MATCH(A250,'Όμιλοι'!$A$2:$A$300,0)),";;"))</f>
        <v/>
      </c>
    </row>
    <row r="251">
      <c r="A251" s="7" t="n"/>
      <c r="B251" s="7" t="n"/>
      <c r="C251" s="7" t="n"/>
      <c r="D251" s="7" t="n"/>
      <c r="E251" s="9">
        <f>IF(A251="","",IFERROR(INDEX('Όμιλοι'!$B$2:$B$300,MATCH(A251,'Όμιλοι'!$A$2:$A$300,0)),";;"))</f>
        <v/>
      </c>
    </row>
    <row r="252">
      <c r="A252" s="7" t="n"/>
      <c r="B252" s="7" t="n"/>
      <c r="C252" s="7" t="n"/>
      <c r="D252" s="7" t="n"/>
      <c r="E252" s="9">
        <f>IF(A252="","",IFERROR(INDEX('Όμιλοι'!$B$2:$B$300,MATCH(A252,'Όμιλοι'!$A$2:$A$300,0)),";;"))</f>
        <v/>
      </c>
    </row>
    <row r="253">
      <c r="A253" s="7" t="n"/>
      <c r="B253" s="7" t="n"/>
      <c r="C253" s="7" t="n"/>
      <c r="D253" s="7" t="n"/>
      <c r="E253" s="9">
        <f>IF(A253="","",IFERROR(INDEX('Όμιλοι'!$B$2:$B$300,MATCH(A253,'Όμιλοι'!$A$2:$A$300,0)),";;"))</f>
        <v/>
      </c>
    </row>
    <row r="254">
      <c r="A254" s="7" t="n"/>
      <c r="B254" s="7" t="n"/>
      <c r="C254" s="7" t="n"/>
      <c r="D254" s="7" t="n"/>
      <c r="E254" s="9">
        <f>IF(A254="","",IFERROR(INDEX('Όμιλοι'!$B$2:$B$300,MATCH(A254,'Όμιλοι'!$A$2:$A$300,0)),";;"))</f>
        <v/>
      </c>
    </row>
    <row r="255">
      <c r="A255" s="7" t="n"/>
      <c r="B255" s="7" t="n"/>
      <c r="C255" s="7" t="n"/>
      <c r="D255" s="7" t="n"/>
      <c r="E255" s="9">
        <f>IF(A255="","",IFERROR(INDEX('Όμιλοι'!$B$2:$B$300,MATCH(A255,'Όμιλοι'!$A$2:$A$300,0)),";;"))</f>
        <v/>
      </c>
    </row>
    <row r="256">
      <c r="A256" s="7" t="n"/>
      <c r="B256" s="7" t="n"/>
      <c r="C256" s="7" t="n"/>
      <c r="D256" s="7" t="n"/>
      <c r="E256" s="9">
        <f>IF(A256="","",IFERROR(INDEX('Όμιλοι'!$B$2:$B$300,MATCH(A256,'Όμιλοι'!$A$2:$A$300,0)),";;"))</f>
        <v/>
      </c>
    </row>
    <row r="257">
      <c r="A257" s="7" t="n"/>
      <c r="B257" s="7" t="n"/>
      <c r="C257" s="7" t="n"/>
      <c r="D257" s="7" t="n"/>
      <c r="E257" s="9">
        <f>IF(A257="","",IFERROR(INDEX('Όμιλοι'!$B$2:$B$300,MATCH(A257,'Όμιλοι'!$A$2:$A$300,0)),";;"))</f>
        <v/>
      </c>
    </row>
    <row r="258">
      <c r="A258" s="7" t="n"/>
      <c r="B258" s="7" t="n"/>
      <c r="C258" s="7" t="n"/>
      <c r="D258" s="7" t="n"/>
      <c r="E258" s="9">
        <f>IF(A258="","",IFERROR(INDEX('Όμιλοι'!$B$2:$B$300,MATCH(A258,'Όμιλοι'!$A$2:$A$300,0)),";;"))</f>
        <v/>
      </c>
    </row>
    <row r="259">
      <c r="A259" s="7" t="n"/>
      <c r="B259" s="7" t="n"/>
      <c r="C259" s="7" t="n"/>
      <c r="D259" s="7" t="n"/>
      <c r="E259" s="9">
        <f>IF(A259="","",IFERROR(INDEX('Όμιλοι'!$B$2:$B$300,MATCH(A259,'Όμιλοι'!$A$2:$A$300,0)),";;"))</f>
        <v/>
      </c>
    </row>
    <row r="260">
      <c r="A260" s="7" t="n"/>
      <c r="B260" s="7" t="n"/>
      <c r="C260" s="7" t="n"/>
      <c r="D260" s="7" t="n"/>
      <c r="E260" s="9">
        <f>IF(A260="","",IFERROR(INDEX('Όμιλοι'!$B$2:$B$300,MATCH(A260,'Όμιλοι'!$A$2:$A$300,0)),";;"))</f>
        <v/>
      </c>
    </row>
    <row r="261">
      <c r="A261" s="7" t="n"/>
      <c r="B261" s="7" t="n"/>
      <c r="C261" s="7" t="n"/>
      <c r="D261" s="7" t="n"/>
      <c r="E261" s="9">
        <f>IF(A261="","",IFERROR(INDEX('Όμιλοι'!$B$2:$B$300,MATCH(A261,'Όμιλοι'!$A$2:$A$300,0)),";;"))</f>
        <v/>
      </c>
    </row>
    <row r="262">
      <c r="A262" s="7" t="n"/>
      <c r="B262" s="7" t="n"/>
      <c r="C262" s="7" t="n"/>
      <c r="D262" s="7" t="n"/>
      <c r="E262" s="9">
        <f>IF(A262="","",IFERROR(INDEX('Όμιλοι'!$B$2:$B$300,MATCH(A262,'Όμιλοι'!$A$2:$A$300,0)),";;"))</f>
        <v/>
      </c>
    </row>
    <row r="263">
      <c r="A263" s="7" t="n"/>
      <c r="B263" s="7" t="n"/>
      <c r="C263" s="7" t="n"/>
      <c r="D263" s="7" t="n"/>
      <c r="E263" s="9">
        <f>IF(A263="","",IFERROR(INDEX('Όμιλοι'!$B$2:$B$300,MATCH(A263,'Όμιλοι'!$A$2:$A$300,0)),";;"))</f>
        <v/>
      </c>
    </row>
    <row r="264">
      <c r="A264" s="7" t="n"/>
      <c r="B264" s="7" t="n"/>
      <c r="C264" s="7" t="n"/>
      <c r="D264" s="7" t="n"/>
      <c r="E264" s="9">
        <f>IF(A264="","",IFERROR(INDEX('Όμιλοι'!$B$2:$B$300,MATCH(A264,'Όμιλοι'!$A$2:$A$300,0)),";;"))</f>
        <v/>
      </c>
    </row>
    <row r="265">
      <c r="A265" s="7" t="n"/>
      <c r="B265" s="7" t="n"/>
      <c r="C265" s="7" t="n"/>
      <c r="D265" s="7" t="n"/>
      <c r="E265" s="9">
        <f>IF(A265="","",IFERROR(INDEX('Όμιλοι'!$B$2:$B$300,MATCH(A265,'Όμιλοι'!$A$2:$A$300,0)),";;"))</f>
        <v/>
      </c>
    </row>
    <row r="266">
      <c r="A266" s="7" t="n"/>
      <c r="B266" s="7" t="n"/>
      <c r="C266" s="7" t="n"/>
      <c r="D266" s="7" t="n"/>
      <c r="E266" s="9">
        <f>IF(A266="","",IFERROR(INDEX('Όμιλοι'!$B$2:$B$300,MATCH(A266,'Όμιλοι'!$A$2:$A$300,0)),";;"))</f>
        <v/>
      </c>
    </row>
    <row r="267">
      <c r="A267" s="7" t="n"/>
      <c r="B267" s="7" t="n"/>
      <c r="C267" s="7" t="n"/>
      <c r="D267" s="7" t="n"/>
      <c r="E267" s="9">
        <f>IF(A267="","",IFERROR(INDEX('Όμιλοι'!$B$2:$B$300,MATCH(A267,'Όμιλοι'!$A$2:$A$300,0)),";;"))</f>
        <v/>
      </c>
    </row>
    <row r="268">
      <c r="A268" s="7" t="n"/>
      <c r="B268" s="7" t="n"/>
      <c r="C268" s="7" t="n"/>
      <c r="D268" s="7" t="n"/>
      <c r="E268" s="9">
        <f>IF(A268="","",IFERROR(INDEX('Όμιλοι'!$B$2:$B$300,MATCH(A268,'Όμιλοι'!$A$2:$A$300,0)),";;"))</f>
        <v/>
      </c>
    </row>
    <row r="269">
      <c r="A269" s="7" t="n"/>
      <c r="B269" s="7" t="n"/>
      <c r="C269" s="7" t="n"/>
      <c r="D269" s="7" t="n"/>
      <c r="E269" s="9">
        <f>IF(A269="","",IFERROR(INDEX('Όμιλοι'!$B$2:$B$300,MATCH(A269,'Όμιλοι'!$A$2:$A$300,0)),";;"))</f>
        <v/>
      </c>
    </row>
    <row r="270">
      <c r="A270" s="7" t="n"/>
      <c r="B270" s="7" t="n"/>
      <c r="C270" s="7" t="n"/>
      <c r="D270" s="7" t="n"/>
      <c r="E270" s="9">
        <f>IF(A270="","",IFERROR(INDEX('Όμιλοι'!$B$2:$B$300,MATCH(A270,'Όμιλοι'!$A$2:$A$300,0)),";;"))</f>
        <v/>
      </c>
    </row>
    <row r="271">
      <c r="A271" s="7" t="n"/>
      <c r="B271" s="7" t="n"/>
      <c r="C271" s="7" t="n"/>
      <c r="D271" s="7" t="n"/>
      <c r="E271" s="9">
        <f>IF(A271="","",IFERROR(INDEX('Όμιλοι'!$B$2:$B$300,MATCH(A271,'Όμιλοι'!$A$2:$A$300,0)),";;"))</f>
        <v/>
      </c>
    </row>
    <row r="272">
      <c r="A272" s="7" t="n"/>
      <c r="B272" s="7" t="n"/>
      <c r="C272" s="7" t="n"/>
      <c r="D272" s="7" t="n"/>
      <c r="E272" s="9">
        <f>IF(A272="","",IFERROR(INDEX('Όμιλοι'!$B$2:$B$300,MATCH(A272,'Όμιλοι'!$A$2:$A$300,0)),";;"))</f>
        <v/>
      </c>
    </row>
    <row r="273">
      <c r="A273" s="7" t="n"/>
      <c r="B273" s="7" t="n"/>
      <c r="C273" s="7" t="n"/>
      <c r="D273" s="7" t="n"/>
      <c r="E273" s="9">
        <f>IF(A273="","",IFERROR(INDEX('Όμιλοι'!$B$2:$B$300,MATCH(A273,'Όμιλοι'!$A$2:$A$300,0)),";;"))</f>
        <v/>
      </c>
    </row>
    <row r="274">
      <c r="A274" s="7" t="n"/>
      <c r="B274" s="7" t="n"/>
      <c r="C274" s="7" t="n"/>
      <c r="D274" s="7" t="n"/>
      <c r="E274" s="9">
        <f>IF(A274="","",IFERROR(INDEX('Όμιλοι'!$B$2:$B$300,MATCH(A274,'Όμιλοι'!$A$2:$A$300,0)),";;"))</f>
        <v/>
      </c>
    </row>
    <row r="275">
      <c r="A275" s="7" t="n"/>
      <c r="B275" s="7" t="n"/>
      <c r="C275" s="7" t="n"/>
      <c r="D275" s="7" t="n"/>
      <c r="E275" s="9">
        <f>IF(A275="","",IFERROR(INDEX('Όμιλοι'!$B$2:$B$300,MATCH(A275,'Όμιλοι'!$A$2:$A$300,0)),";;"))</f>
        <v/>
      </c>
    </row>
    <row r="276">
      <c r="A276" s="7" t="n"/>
      <c r="B276" s="7" t="n"/>
      <c r="C276" s="7" t="n"/>
      <c r="D276" s="7" t="n"/>
      <c r="E276" s="9">
        <f>IF(A276="","",IFERROR(INDEX('Όμιλοι'!$B$2:$B$300,MATCH(A276,'Όμιλοι'!$A$2:$A$300,0)),";;"))</f>
        <v/>
      </c>
    </row>
    <row r="277">
      <c r="A277" s="7" t="n"/>
      <c r="B277" s="7" t="n"/>
      <c r="C277" s="7" t="n"/>
      <c r="D277" s="7" t="n"/>
      <c r="E277" s="9">
        <f>IF(A277="","",IFERROR(INDEX('Όμιλοι'!$B$2:$B$300,MATCH(A277,'Όμιλοι'!$A$2:$A$300,0)),";;"))</f>
        <v/>
      </c>
    </row>
    <row r="278">
      <c r="A278" s="7" t="n"/>
      <c r="B278" s="7" t="n"/>
      <c r="C278" s="7" t="n"/>
      <c r="D278" s="7" t="n"/>
      <c r="E278" s="9">
        <f>IF(A278="","",IFERROR(INDEX('Όμιλοι'!$B$2:$B$300,MATCH(A278,'Όμιλοι'!$A$2:$A$300,0)),";;"))</f>
        <v/>
      </c>
    </row>
    <row r="279">
      <c r="A279" s="7" t="n"/>
      <c r="B279" s="7" t="n"/>
      <c r="C279" s="7" t="n"/>
      <c r="D279" s="7" t="n"/>
      <c r="E279" s="9">
        <f>IF(A279="","",IFERROR(INDEX('Όμιλοι'!$B$2:$B$300,MATCH(A279,'Όμιλοι'!$A$2:$A$300,0)),";;"))</f>
        <v/>
      </c>
    </row>
    <row r="280">
      <c r="A280" s="7" t="n"/>
      <c r="B280" s="7" t="n"/>
      <c r="C280" s="7" t="n"/>
      <c r="D280" s="7" t="n"/>
      <c r="E280" s="9">
        <f>IF(A280="","",IFERROR(INDEX('Όμιλοι'!$B$2:$B$300,MATCH(A280,'Όμιλοι'!$A$2:$A$300,0)),";;"))</f>
        <v/>
      </c>
    </row>
    <row r="281">
      <c r="A281" s="7" t="n"/>
      <c r="B281" s="7" t="n"/>
      <c r="C281" s="7" t="n"/>
      <c r="D281" s="7" t="n"/>
      <c r="E281" s="9">
        <f>IF(A281="","",IFERROR(INDEX('Όμιλοι'!$B$2:$B$300,MATCH(A281,'Όμιλοι'!$A$2:$A$300,0)),";;"))</f>
        <v/>
      </c>
    </row>
    <row r="282">
      <c r="A282" s="7" t="n"/>
      <c r="B282" s="7" t="n"/>
      <c r="C282" s="7" t="n"/>
      <c r="D282" s="7" t="n"/>
      <c r="E282" s="9">
        <f>IF(A282="","",IFERROR(INDEX('Όμιλοι'!$B$2:$B$300,MATCH(A282,'Όμιλοι'!$A$2:$A$300,0)),";;"))</f>
        <v/>
      </c>
    </row>
    <row r="283">
      <c r="A283" s="7" t="n"/>
      <c r="B283" s="7" t="n"/>
      <c r="C283" s="7" t="n"/>
      <c r="D283" s="7" t="n"/>
      <c r="E283" s="9">
        <f>IF(A283="","",IFERROR(INDEX('Όμιλοι'!$B$2:$B$300,MATCH(A283,'Όμιλοι'!$A$2:$A$300,0)),";;"))</f>
        <v/>
      </c>
    </row>
    <row r="284">
      <c r="A284" s="7" t="n"/>
      <c r="B284" s="7" t="n"/>
      <c r="C284" s="7" t="n"/>
      <c r="D284" s="7" t="n"/>
      <c r="E284" s="9">
        <f>IF(A284="","",IFERROR(INDEX('Όμιλοι'!$B$2:$B$300,MATCH(A284,'Όμιλοι'!$A$2:$A$300,0)),";;"))</f>
        <v/>
      </c>
    </row>
    <row r="285">
      <c r="A285" s="7" t="n"/>
      <c r="B285" s="7" t="n"/>
      <c r="C285" s="7" t="n"/>
      <c r="D285" s="7" t="n"/>
      <c r="E285" s="9">
        <f>IF(A285="","",IFERROR(INDEX('Όμιλοι'!$B$2:$B$300,MATCH(A285,'Όμιλοι'!$A$2:$A$300,0)),";;"))</f>
        <v/>
      </c>
    </row>
    <row r="286">
      <c r="A286" s="7" t="n"/>
      <c r="B286" s="7" t="n"/>
      <c r="C286" s="7" t="n"/>
      <c r="D286" s="7" t="n"/>
      <c r="E286" s="9">
        <f>IF(A286="","",IFERROR(INDEX('Όμιλοι'!$B$2:$B$300,MATCH(A286,'Όμιλοι'!$A$2:$A$300,0)),";;"))</f>
        <v/>
      </c>
    </row>
    <row r="287">
      <c r="A287" s="7" t="n"/>
      <c r="B287" s="7" t="n"/>
      <c r="C287" s="7" t="n"/>
      <c r="D287" s="7" t="n"/>
      <c r="E287" s="9">
        <f>IF(A287="","",IFERROR(INDEX('Όμιλοι'!$B$2:$B$300,MATCH(A287,'Όμιλοι'!$A$2:$A$300,0)),";;"))</f>
        <v/>
      </c>
    </row>
    <row r="288">
      <c r="A288" s="7" t="n"/>
      <c r="B288" s="7" t="n"/>
      <c r="C288" s="7" t="n"/>
      <c r="D288" s="7" t="n"/>
      <c r="E288" s="9">
        <f>IF(A288="","",IFERROR(INDEX('Όμιλοι'!$B$2:$B$300,MATCH(A288,'Όμιλοι'!$A$2:$A$300,0)),";;"))</f>
        <v/>
      </c>
    </row>
    <row r="289">
      <c r="A289" s="7" t="n"/>
      <c r="B289" s="7" t="n"/>
      <c r="C289" s="7" t="n"/>
      <c r="D289" s="7" t="n"/>
      <c r="E289" s="9">
        <f>IF(A289="","",IFERROR(INDEX('Όμιλοι'!$B$2:$B$300,MATCH(A289,'Όμιλοι'!$A$2:$A$300,0)),";;"))</f>
        <v/>
      </c>
    </row>
    <row r="290">
      <c r="A290" s="7" t="n"/>
      <c r="B290" s="7" t="n"/>
      <c r="C290" s="7" t="n"/>
      <c r="D290" s="7" t="n"/>
      <c r="E290" s="9">
        <f>IF(A290="","",IFERROR(INDEX('Όμιλοι'!$B$2:$B$300,MATCH(A290,'Όμιλοι'!$A$2:$A$300,0)),";;"))</f>
        <v/>
      </c>
    </row>
    <row r="291">
      <c r="A291" s="7" t="n"/>
      <c r="B291" s="7" t="n"/>
      <c r="C291" s="7" t="n"/>
      <c r="D291" s="7" t="n"/>
      <c r="E291" s="9">
        <f>IF(A291="","",IFERROR(INDEX('Όμιλοι'!$B$2:$B$300,MATCH(A291,'Όμιλοι'!$A$2:$A$300,0)),";;"))</f>
        <v/>
      </c>
    </row>
    <row r="292">
      <c r="A292" s="7" t="n"/>
      <c r="B292" s="7" t="n"/>
      <c r="C292" s="7" t="n"/>
      <c r="D292" s="7" t="n"/>
      <c r="E292" s="9">
        <f>IF(A292="","",IFERROR(INDEX('Όμιλοι'!$B$2:$B$300,MATCH(A292,'Όμιλοι'!$A$2:$A$300,0)),";;"))</f>
        <v/>
      </c>
    </row>
    <row r="293">
      <c r="A293" s="7" t="n"/>
      <c r="B293" s="7" t="n"/>
      <c r="C293" s="7" t="n"/>
      <c r="D293" s="7" t="n"/>
      <c r="E293" s="9">
        <f>IF(A293="","",IFERROR(INDEX('Όμιλοι'!$B$2:$B$300,MATCH(A293,'Όμιλοι'!$A$2:$A$300,0)),";;"))</f>
        <v/>
      </c>
    </row>
    <row r="294">
      <c r="A294" s="7" t="n"/>
      <c r="B294" s="7" t="n"/>
      <c r="C294" s="7" t="n"/>
      <c r="D294" s="7" t="n"/>
      <c r="E294" s="9">
        <f>IF(A294="","",IFERROR(INDEX('Όμιλοι'!$B$2:$B$300,MATCH(A294,'Όμιλοι'!$A$2:$A$300,0)),";;"))</f>
        <v/>
      </c>
    </row>
    <row r="295">
      <c r="A295" s="7" t="n"/>
      <c r="B295" s="7" t="n"/>
      <c r="C295" s="7" t="n"/>
      <c r="D295" s="7" t="n"/>
      <c r="E295" s="9">
        <f>IF(A295="","",IFERROR(INDEX('Όμιλοι'!$B$2:$B$300,MATCH(A295,'Όμιλοι'!$A$2:$A$300,0)),";;"))</f>
        <v/>
      </c>
    </row>
    <row r="296">
      <c r="A296" s="7" t="n"/>
      <c r="B296" s="7" t="n"/>
      <c r="C296" s="7" t="n"/>
      <c r="D296" s="7" t="n"/>
      <c r="E296" s="9">
        <f>IF(A296="","",IFERROR(INDEX('Όμιλοι'!$B$2:$B$300,MATCH(A296,'Όμιλοι'!$A$2:$A$300,0)),";;"))</f>
        <v/>
      </c>
    </row>
    <row r="297">
      <c r="A297" s="7" t="n"/>
      <c r="B297" s="7" t="n"/>
      <c r="C297" s="7" t="n"/>
      <c r="D297" s="7" t="n"/>
      <c r="E297" s="9">
        <f>IF(A297="","",IFERROR(INDEX('Όμιλοι'!$B$2:$B$300,MATCH(A297,'Όμιλοι'!$A$2:$A$300,0)),";;"))</f>
        <v/>
      </c>
    </row>
    <row r="298">
      <c r="A298" s="7" t="n"/>
      <c r="B298" s="7" t="n"/>
      <c r="C298" s="7" t="n"/>
      <c r="D298" s="7" t="n"/>
      <c r="E298" s="9">
        <f>IF(A298="","",IFERROR(INDEX('Όμιλοι'!$B$2:$B$300,MATCH(A298,'Όμιλοι'!$A$2:$A$300,0)),";;"))</f>
        <v/>
      </c>
    </row>
    <row r="299">
      <c r="A299" s="7" t="n"/>
      <c r="B299" s="7" t="n"/>
      <c r="C299" s="7" t="n"/>
      <c r="D299" s="7" t="n"/>
      <c r="E299" s="9">
        <f>IF(A299="","",IFERROR(INDEX('Όμιλοι'!$B$2:$B$300,MATCH(A299,'Όμιλοι'!$A$2:$A$300,0)),";;"))</f>
        <v/>
      </c>
    </row>
    <row r="300">
      <c r="A300" s="7" t="n"/>
      <c r="B300" s="7" t="n"/>
      <c r="C300" s="7" t="n"/>
      <c r="D300" s="7" t="n"/>
      <c r="E300" s="9">
        <f>IF(A300="","",IFERROR(INDEX('Όμιλοι'!$B$2:$B$300,MATCH(A300,'Όμιλοι'!$A$2:$A$300,0)),";;"))</f>
        <v/>
      </c>
    </row>
  </sheetData>
  <conditionalFormatting sqref="E2:E300">
    <cfRule type="expression" priority="1" dxfId="0">
      <formula>E2=";;"</formula>
    </cfRule>
  </conditionalFormatting>
  <conditionalFormatting sqref="B2:B300">
    <cfRule type="expression" priority="2" dxfId="0">
      <formula>AND($A2&lt;&gt;"",B2="")</formula>
    </cfRule>
  </conditionalFormatting>
  <conditionalFormatting sqref="C2:C300">
    <cfRule type="expression" priority="3" dxfId="0">
      <formula>AND($A2&lt;&gt;"",C2="")</formula>
    </cfRule>
  </conditionalFormatting>
  <conditionalFormatting sqref="D2:D300">
    <cfRule type="expression" priority="4" dxfId="0">
      <formula>AND($A2&lt;&gt;"",D2="")</formula>
    </cfRule>
  </conditionalFormatting>
  <dataValidations count="2">
    <dataValidation sqref="A2:A300" showDropDown="0" showInputMessage="0" showErrorMessage="1" allowBlank="0" errorTitle="Κωδικός ομίλου" error="Ο κωδικός πρέπει να υπάρχει στο φύλλο «Όμιλοι»." type="list">
      <formula1>'Όμιλοι'!$A$2:$A$300</formula1>
    </dataValidation>
    <dataValidation sqref="D2:D300" showDropDown="0" showInputMessage="0" showErrorMessage="1" allowBlank="0" errorTitle="Email" error="Μόνο διευθύνσεις @sch.gr, χωρίς κενά." type="custom">
      <formula1>AND(ISERROR(FIND(" ",D2)),LEN(D2)&gt;7,RIGHT(LOWER(D2),7)="@sch.gr")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2026-09-27T06:47:57Z</dcterms:created>
  <dcterms:modified xsi:type="dcterms:W3CDTF">2026-10-02T04:58:30Z</dcterms:modified>
</cp:coreProperties>
</file>