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6 wood, oak, birch," sheetId="1" r:id="rId1"/>
  </sheets>
  <definedNames>
    <definedName name="w" localSheetId="0">IF(ISBLANK('Phyllis2 #106 wood, oak, birch,'!$C$17),#N/A,'Phyllis2 #106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<sst xmlns="http://schemas.openxmlformats.org/spreadsheetml/2006/main" count="51" uniqueCount="51">
  <si>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</si>
  <si>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https://phyllis.nl/Biomass/View/106</t>
  </si>
  <si>
    <t>wood, oak, birch, maple (#106)</t>
  </si>
  <si>
    <t>ID-number</t>
  </si>
  <si>
    <t>#106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</si>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</sst>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11.9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IFERROR(3.31*(1-w),"")</f>
        <v>2.91611</v>
      </c>
      <c r="D18" s="11">
        <v>3.31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IFERROR(80.1*(1-w),"")</f>
        <v>70.5681</v>
      </c>
      <c r="D19" s="11">
        <v>80.1</v>
      </c>
      <c r="E19" s="11">
        <v>82.842072603164752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IFERROR(16.59*(1-w),"")</f>
        <v>14.615790000000002</v>
      </c>
      <c r="D20" s="11">
        <v>16.590000000000003</v>
      </c>
      <c r="E20" s="11">
        <v>17.157927396835252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IFERROR(48.88*(1-w),"")</f>
        <v>43.063280000000006</v>
      </c>
      <c r="D22" s="11">
        <v>48.88</v>
      </c>
      <c r="E22" s="11">
        <v>50.553314717137248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IFERROR(5.84*(1-w),"")</f>
        <v>5.14504</v>
      </c>
      <c r="D23" s="11">
        <v>5.84</v>
      </c>
      <c r="E23" s="11">
        <v>6.0399213982831732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IFERROR(41.47*(1-w),"")</f>
        <v>36.53507</v>
      </c>
      <c r="D24" s="11">
        <v>41.47</v>
      </c>
      <c r="E24" s="11">
        <v>42.889647326507394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IFERROR(0.41*(1-w),"")</f>
        <v>0.36121</v>
      </c>
      <c r="D25" s="11">
        <v>0.41</v>
      </c>
      <c r="E25" s="11">
        <v>0.42403557761919536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IFERROR(0.07*(1-w),"")</f>
        <v>0.06167000000000001</v>
      </c>
      <c r="D26" s="11">
        <v>0.07</v>
      </c>
      <c r="E26" s="11">
        <v>0.072396318130106538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176.2</v>
      </c>
      <c r="D29" s="12">
        <v>200</v>
      </c>
      <c r="E29" s="12">
        <v>206.84662322887579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IFERROR(17.96059*(1-w)-w*2.443,"")</f>
        <v>15.532562789999998</v>
      </c>
      <c r="D31" s="11">
        <v>17.96059</v>
      </c>
      <c r="E31" s="11">
        <v>18.575436963491573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IFERROR(19.23498*(1-w),"")</f>
        <v>16.94601738</v>
      </c>
      <c r="D32" s="11">
        <v>19.23498</v>
      </c>
      <c r="E32" s="11">
        <v>19.893453304374805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IFERROR(19.3187952833*(1-w),"")</f>
        <v>17.019858644587305</v>
      </c>
      <c r="D33" s="11">
        <v>19.318795283300005</v>
      </c>
      <c r="E33" s="11">
        <v>19.980137846002695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1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https://phyllis.nl/Biomass/View/106</dc:description>
  <dcterms:created xsi:type="dcterms:W3CDTF">2026-03-19T07:16:12Z</dcterms:created>
  <dc:title>Phyllis2 #106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