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4 wood, pine" sheetId="1" r:id="rId1"/>
  </sheets>
  <definedNames>
    <definedName name="w" localSheetId="0">IF(ISBLANK('Phyllis2 #114 wood, pine'!$C$18),#N/A,'Phyllis2 #114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<sst xmlns="http://schemas.openxmlformats.org/spreadsheetml/2006/main" count="52" uniqueCount="52">
  <si>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</si>
  <si>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https://phyllis.nl/Biomass/View/114</t>
  </si>
  <si>
    <t>wood, pine (#114)</t>
  </si>
  <si>
    <t>ID-number</t>
  </si>
  <si>
    <t>#114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</si>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</sst>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IFERROR(0.43*(1-w),"")</f>
        <v/>
      </c>
      <c r="D19" s="11">
        <v>0.43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IFERROR(53.39647*(1-w),"")</f>
        <v/>
      </c>
      <c r="D21" s="11">
        <v>53.39647</v>
      </c>
      <c r="E21" s="11">
        <v>53.627066385457468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IFERROR(6.47726*(1-w),"")</f>
        <v/>
      </c>
      <c r="D22" s="11">
        <v>6.47726</v>
      </c>
      <c r="E22" s="11">
        <v>6.5052324997489208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IFERROR(39.53259*(1-w),"")</f>
        <v/>
      </c>
      <c r="D23" s="11">
        <v>39.53259</v>
      </c>
      <c r="E23" s="11">
        <v>39.7033142512805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IFERROR(0.1052262*(1-w),"")</f>
        <v/>
      </c>
      <c r="D24" s="11">
        <v>0.1052262</v>
      </c>
      <c r="E24" s="11">
        <v>0.10568062669478759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IFERROR(0.04676722*(1-w),"")</f>
        <v/>
      </c>
      <c r="D25" s="11">
        <v>0.04676722</v>
      </c>
      <c r="E25" s="11">
        <v>0.046969187506276988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IFERROR(100.00000522*(1-w)+w*100,"")</f>
        <v/>
      </c>
      <c r="D26" s="11">
        <v>100.00000522</v>
      </c>
      <c r="E26" s="11">
        <v>100.00000524254293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IFERROR(116.918*(1-w),"")</f>
        <v/>
      </c>
      <c r="D28" s="12">
        <v>116.918</v>
      </c>
      <c r="E28" s="12">
        <v>117.42291854976399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IFERROR(20.50855*(1-w)-w*2.443,"")</f>
        <v/>
      </c>
      <c r="D30" s="11">
        <v>20.50855</v>
      </c>
      <c r="E30" s="11">
        <v>20.597117605704529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IFERROR(21.922*(1-w),"")</f>
        <v/>
      </c>
      <c r="D31" s="11">
        <v>21.922</v>
      </c>
      <c r="E31" s="11">
        <v>22.016671688259517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IFERROR(22.011253566992*(1-w),"")</f>
        <v/>
      </c>
      <c r="D32" s="11">
        <v>22.011253566992007</v>
      </c>
      <c r="E32" s="11">
        <v>22.106310703014969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https://phyllis.nl/Biomass/View/114</dc:description>
  <dcterms:created xsi:type="dcterms:W3CDTF">2026-03-19T04:23:00Z</dcterms:created>
  <dc:title>Phyllis2 #114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