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8 wood, pine" sheetId="1" r:id="rId1"/>
  </sheets>
  <definedNames>
    <definedName name="w" localSheetId="0">IF(ISBLANK('Phyllis2 #118 wood, pine'!$C$18),#N/A,'Phyllis2 #118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<sst xmlns="http://schemas.openxmlformats.org/spreadsheetml/2006/main" count="52" uniqueCount="52">
  <si>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</si>
  <si>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https://phyllis.nl/Biomass/View/118</t>
  </si>
  <si>
    <t>wood, pine (#118)</t>
  </si>
  <si>
    <t>ID-number</t>
  </si>
  <si>
    <t>#118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</si>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</sst>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IFERROR(0.85*(1-w),"")</f>
        <v/>
      </c>
      <c r="D19" s="11">
        <v>0.85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IFERROR(53.43386*(1-w),"")</f>
        <v/>
      </c>
      <c r="D21" s="11">
        <v>53.43386</v>
      </c>
      <c r="E21" s="11">
        <v>53.891941502773577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IFERROR(6.643892*(1-w),"")</f>
        <v/>
      </c>
      <c r="D22" s="11">
        <v>6.643892</v>
      </c>
      <c r="E22" s="11">
        <v>6.7008492183560264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IFERROR(38.87199*(1-w),"")</f>
        <v/>
      </c>
      <c r="D23" s="11">
        <v>38.87199</v>
      </c>
      <c r="E23" s="11">
        <v>39.20523449319213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IFERROR(0.1413594*(1-w),"")</f>
        <v/>
      </c>
      <c r="D24" s="11">
        <v>0.1413594</v>
      </c>
      <c r="E24" s="11">
        <v>0.14257125567322237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IFERROR(0.0471198*(1-w),"")</f>
        <v/>
      </c>
      <c r="D25" s="11">
        <v>0.0471198</v>
      </c>
      <c r="E25" s="11">
        <v>0.047523751891074134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IFERROR(100.00000115*(1-w)+w*100,"")</f>
        <v/>
      </c>
      <c r="D26" s="11">
        <v>100.00000115</v>
      </c>
      <c r="E26" s="11">
        <v>100.0000011598588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IFERROR(117.7995*(1-w),"")</f>
        <v/>
      </c>
      <c r="D28" s="12">
        <v>117.7995</v>
      </c>
      <c r="E28" s="12">
        <v>118.80937972768531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IFERROR(20.87319*(1-w)-w*2.443,"")</f>
        <v/>
      </c>
      <c r="D30" s="11">
        <v>20.87319</v>
      </c>
      <c r="E30" s="11">
        <v>21.05213313161876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IFERROR(22.323*(1-w),"")</f>
        <v/>
      </c>
      <c r="D31" s="11">
        <v>22.323</v>
      </c>
      <c r="E31" s="11">
        <v>22.514372163388803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IFERROR(22.31290751678*(1-w),"")</f>
        <v/>
      </c>
      <c r="D32" s="11">
        <v>22.312907516780005</v>
      </c>
      <c r="E32" s="11">
        <v>22.504193158628343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https://phyllis.nl/Biomass/View/118</dc:description>
  <dcterms:created xsi:type="dcterms:W3CDTF">2026-03-19T04:23:13Z</dcterms:created>
  <dc:title>Phyllis2 #118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