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1 wood, pine" sheetId="1" r:id="rId1"/>
  </sheets>
  <definedNames>
    <definedName name="w" localSheetId="0">IF(ISBLANK('Phyllis2 #121 wood, pine'!$C$18),#N/A,'Phyllis2 #121 wood,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<sst xmlns="http://schemas.openxmlformats.org/spreadsheetml/2006/main" count="52" uniqueCount="52">
  <si>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</si>
  <si>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https://phyllis.nl/Biomass/View/121</t>
  </si>
  <si>
    <t>wood, pine (#121)</t>
  </si>
  <si>
    <t>ID-number</t>
  </si>
  <si>
    <t>#121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</si>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</sst>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IFERROR(0.33*(1-w),"")</f>
        <v/>
      </c>
      <c r="D19" s="11">
        <v>0.33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IFERROR(51.09472*(1-w),"")</f>
        <v/>
      </c>
      <c r="D21" s="11">
        <v>51.09472</v>
      </c>
      <c r="E21" s="11">
        <v>51.263890839771243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IFERROR(6.41853*(1-w),"")</f>
        <v/>
      </c>
      <c r="D22" s="11">
        <v>6.41853</v>
      </c>
      <c r="E22" s="11">
        <v>6.43978127821812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IFERROR(42.05304*(1-w),"")</f>
        <v/>
      </c>
      <c r="D23" s="11">
        <v>42.05304</v>
      </c>
      <c r="E23" s="11">
        <v>42.192274505869371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IFERROR(0.04609357*(1-w),"")</f>
        <v/>
      </c>
      <c r="D24" s="11">
        <v>0.04609357</v>
      </c>
      <c r="E24" s="11">
        <v>0.046246182401926357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IFERROR(0.04609357*(1-w),"")</f>
        <v/>
      </c>
      <c r="D25" s="11">
        <v>0.04609357</v>
      </c>
      <c r="E25" s="11">
        <v>0.046246182401926357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IFERROR(100.00000053*(1-w)+w*100,"")</f>
        <v/>
      </c>
      <c r="D26" s="11">
        <v>100.00000053</v>
      </c>
      <c r="E26" s="11">
        <v>100.00000053175478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IFERROR(115.2339*(1-w),"")</f>
        <v/>
      </c>
      <c r="D28" s="12">
        <v>115.2339</v>
      </c>
      <c r="E28" s="12">
        <v>115.61543092204275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IFERROR(19.34337*(1-w)-w*2.443,"")</f>
        <v/>
      </c>
      <c r="D30" s="11">
        <v>19.34337</v>
      </c>
      <c r="E30" s="11">
        <v>19.407414467743553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IFERROR(20.744*(1-w),"")</f>
        <v/>
      </c>
      <c r="D31" s="11">
        <v>20.744</v>
      </c>
      <c r="E31" s="11">
        <v>20.812681850105346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IFERROR(20.854829832202*(1-w),"")</f>
        <v/>
      </c>
      <c r="D32" s="11">
        <v>20.854829832201997</v>
      </c>
      <c r="E32" s="11">
        <v>20.923878631686563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https://phyllis.nl/Biomass/View/121</dc:description>
  <dcterms:created xsi:type="dcterms:W3CDTF">2026-03-19T04:23:18Z</dcterms:created>
  <dc:title>Phyllis2 #121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