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9 wood, eucalyptus" sheetId="1" r:id="rId1"/>
  </sheets>
  <definedNames>
    <definedName name="w" localSheetId="0">IF(ISBLANK('Phyllis2 #1249 wood, eucalyptus'!$C$18),#N/A,'Phyllis2 #1249 wood, eucalyptus'!$C$18/100)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<sst xmlns="http://schemas.openxmlformats.org/spreadsheetml/2006/main" count="53" uniqueCount="53">
  <si>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</si>
  <si>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https://phyllis.nl/Biomass/View/1249</t>
  </si>
  <si>
    <t>wood, eucalyptus globulus (#1249)</t>
  </si>
  <si>
    <t>ID-number</t>
  </si>
  <si>
    <t>#1249</t>
  </si>
  <si>
    <t>Material</t>
  </si>
  <si>
    <t>wood, eucalyptus globulus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</si>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</sst>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IFERROR(1.1*(1-w),"")</f>
        <v/>
      </c>
      <c r="D19" s="13">
        <v>1.1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IFERROR(81.6*(1-w),"")</f>
        <v/>
      </c>
      <c r="D20" s="13">
        <v>81.6</v>
      </c>
      <c r="E20" s="13">
        <v>82.507583417593523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IFERROR(17.3*(1-w),"")</f>
        <v/>
      </c>
      <c r="D21" s="13">
        <v>17.300000000000011</v>
      </c>
      <c r="E21" s="13">
        <v>17.492416582406484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IFERROR(48.18*(1-w),"")</f>
        <v/>
      </c>
      <c r="D23" s="13">
        <v>48.18</v>
      </c>
      <c r="E23" s="13">
        <v>48.715874620829119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IFERROR(5.92*(1-w),"")</f>
        <v/>
      </c>
      <c r="D24" s="13">
        <v>5.92</v>
      </c>
      <c r="E24" s="13">
        <v>5.9858442871587458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IFERROR(44.18*(1-w),"")</f>
        <v/>
      </c>
      <c r="D25" s="13">
        <v>44.18</v>
      </c>
      <c r="E25" s="13">
        <v>44.671385237613748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IFERROR(0.39*(1-w),"")</f>
        <v/>
      </c>
      <c r="D26" s="13">
        <v>0.39</v>
      </c>
      <c r="E26" s="13">
        <v>0.3943377148634985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0.010111223458038422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IFERROR(99.98*(1-w)+w*100,"")</f>
        <v/>
      </c>
      <c r="D28" s="13">
        <v>99.98</v>
      </c>
      <c r="E28" s="13">
        <v>99.979777553083935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IFERROR(2000*(1-w),"")</f>
        <v/>
      </c>
      <c r="D30" s="14">
        <v>2000</v>
      </c>
      <c r="E30" s="14">
        <v>2022.2446916076844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IFERROR(17.93815*(1-w)-w*2.443,"")</f>
        <v/>
      </c>
      <c r="D32" s="13">
        <v>17.93815</v>
      </c>
      <c r="E32" s="13">
        <v>18.137664307381193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IFERROR(19.23*(1-w),"")</f>
        <v/>
      </c>
      <c r="D33" s="13">
        <v>19.23</v>
      </c>
      <c r="E33" s="13">
        <v>19.443882709807887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IFERROR(18.89126113*(1-w),"")</f>
        <v/>
      </c>
      <c r="D34" s="13">
        <v>18.891261130000007</v>
      </c>
      <c r="E34" s="13">
        <v>19.10137626895855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https://phyllis.nl/Biomass/View/1249</dc:description>
  <dcterms:created xsi:type="dcterms:W3CDTF">2026-03-19T07:17:43Z</dcterms:created>
  <dc:title>Phyllis2 #1249 wood, eucalyptus globulus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