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50 wood, eucalyptus" sheetId="1" r:id="rId1"/>
  </sheets>
  <definedNames>
    <definedName name="w" localSheetId="0">IF(ISBLANK('Phyllis2 #1250 wood, eucalyptus'!$C$18),#N/A,'Phyllis2 #1250 wood, eucalyptus'!$C$18/100)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<sst xmlns="http://schemas.openxmlformats.org/spreadsheetml/2006/main" count="53" uniqueCount="53">
  <si>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</si>
  <si>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https://phyllis.nl/Biomass/View/1250</t>
  </si>
  <si>
    <t>wood, eucalyptus grandis (#1250)</t>
  </si>
  <si>
    <t>ID-number</t>
  </si>
  <si>
    <t>#1250</t>
  </si>
  <si>
    <t>Material</t>
  </si>
  <si>
    <t>wood, eucalyptus grandis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</si>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</sst>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IFERROR(0.52*(1-w),"")</f>
        <v/>
      </c>
      <c r="D19" s="13">
        <v>0.52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IFERROR(82.55*(1-w),"")</f>
        <v/>
      </c>
      <c r="D20" s="13">
        <v>82.55</v>
      </c>
      <c r="E20" s="13">
        <v>82.981503819863278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IFERROR(16.93*(1-w),"")</f>
        <v/>
      </c>
      <c r="D21" s="13">
        <v>16.930000000000007</v>
      </c>
      <c r="E21" s="13">
        <v>17.018496180136719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IFERROR(48.33*(1-w),"")</f>
        <v/>
      </c>
      <c r="D23" s="13">
        <v>48.33</v>
      </c>
      <c r="E23" s="13">
        <v>48.582629674306389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IFERROR(5.89*(1-w),"")</f>
        <v/>
      </c>
      <c r="D24" s="13">
        <v>5.89</v>
      </c>
      <c r="E24" s="13">
        <v>5.9207880981101724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IFERROR(45.13*(1-w),"")</f>
        <v/>
      </c>
      <c r="D25" s="13">
        <v>45.13</v>
      </c>
      <c r="E25" s="13">
        <v>45.365902694008845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IFERROR(0.15*(1-w),"")</f>
        <v/>
      </c>
      <c r="D26" s="13">
        <v>0.15</v>
      </c>
      <c r="E26" s="13">
        <v>0.15078407720144751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0.010052271813429835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IFERROR(100.11*(1-w)+w*100,"")</f>
        <v/>
      </c>
      <c r="D28" s="13">
        <v>100.11</v>
      </c>
      <c r="E28" s="13">
        <v>100.11057498994774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IFERROR(800*(1-w),"")</f>
        <v/>
      </c>
      <c r="D30" s="14">
        <v>800</v>
      </c>
      <c r="E30" s="14">
        <v>804.18174507438675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IFERROR(18.0647*(1-w)-w*2.443,"")</f>
        <v/>
      </c>
      <c r="D32" s="13">
        <v>18.0647</v>
      </c>
      <c r="E32" s="13">
        <v>18.159127462806591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IFERROR(19.35*(1-w),"")</f>
        <v/>
      </c>
      <c r="D33" s="13">
        <v>19.35</v>
      </c>
      <c r="E33" s="13">
        <v>19.451145958986732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IFERROR(18.8262813712*(1-w),"")</f>
        <v/>
      </c>
      <c r="D34" s="13">
        <v>18.826281371200004</v>
      </c>
      <c r="E34" s="13">
        <v>18.924689757941298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https://phyllis.nl/Biomass/View/1250</dc:description>
  <dcterms:created xsi:type="dcterms:W3CDTF">2026-03-19T07:17:47Z</dcterms:created>
  <dc:title>Phyllis2 #1250 wood, eucalyptus grandis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