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52 jute stick" sheetId="1" r:id="rId1"/>
  </sheets>
  <definedNames>
    <definedName name="w" localSheetId="0">IF(ISBLANK('Phyllis2 #1452 jute stick'!$C$19),#N/A,'Phyllis2 #1452 jute stick'!$C$19/100)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<sst xmlns="http://schemas.openxmlformats.org/spreadsheetml/2006/main" count="54" uniqueCount="54">
  <si>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</si>
  <si>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https://phyllis.nl/Biomass/View/1452</t>
  </si>
  <si>
    <t>jute stick (#1452)</t>
  </si>
  <si>
    <t>ID-number</t>
  </si>
  <si>
    <t>#1452</t>
  </si>
  <si>
    <t>Material</t>
  </si>
  <si>
    <t>jute stick</t>
  </si>
  <si>
    <t>Classification</t>
  </si>
  <si>
    <t>ECN Phyllis classification &gt; grass/plant &gt; jute &gt; jute stick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</si>
  <si>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</si>
  <si>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</si>
  <si>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</si>
  <si>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</si>
  <si>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Remarks</t>
  </si>
  <si>
    <t>devolatilisation occurs between 220 and 500°C, maximum rate at 390°C</t>
  </si>
  <si>
    <t>Literature</t>
  </si>
  <si>
    <t>P. D. Grover: Thermochemical characteristics of biomass residues for gasification, Indian Institute of Technology, Delhi, India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</si>
  <si>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</si>
  <si>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</si>
  <si>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</si>
  <si>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</si>
  <si>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</si>
  <si>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</si>
  <si>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</si>
  <si>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</si>
  <si>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</si>
  <si>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</si>
  <si>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</si>
  <si>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</si>
  <si>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</si>
  <si>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</si>
  <si>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</si>
  <si>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</si>
  <si>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</si>
  <si>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</si>
  <si>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</si>
  <si>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</si>
  <si>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</si>
  <si>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</si>
  <si>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</si>
  <si>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</si>
  <si>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</si>
  <si>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</si>
  <si>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</si>
  <si>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</si>
  <si>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</si>
  <si>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</si>
  <si>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</si>
  <si>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</si>
  <si>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</si>
  <si>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</si>
  <si>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</si>
  <si>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</si>
  <si>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FT (fluid temperature)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</si>
</sst>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36329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IFERROR(5.7*(1-w),"")</f>
        <v/>
      </c>
      <c r="D20" s="13">
        <v>5.7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IFERROR(75.3*(1-w),"")</f>
        <v/>
      </c>
      <c r="D21" s="13">
        <v>75.3</v>
      </c>
      <c r="E21" s="13">
        <v>79.851537645811248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IFERROR(19*(1-w),"")</f>
        <v/>
      </c>
      <c r="D22" s="13">
        <v>19</v>
      </c>
      <c r="E22" s="13">
        <v>20.148462354188759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IFERROR(54.77*(1-w),"")</f>
        <v/>
      </c>
      <c r="D24" s="13">
        <v>54.77</v>
      </c>
      <c r="E24" s="13">
        <v>58.080593849416765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IFERROR(8.2*(1-w),"")</f>
        <v/>
      </c>
      <c r="D25" s="13">
        <v>8.2</v>
      </c>
      <c r="E25" s="13">
        <v>8.695652173913043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IFERROR(31.33*(1-w),"")</f>
        <v/>
      </c>
      <c r="D26" s="13">
        <v>31.33</v>
      </c>
      <c r="E26" s="13">
        <v>33.2237539766702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37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IFERROR(17.66062*(1-w)-w*2.443,"")</f>
        <v/>
      </c>
      <c r="D29" s="13">
        <v>17.66062</v>
      </c>
      <c r="E29" s="13">
        <v>18.728123011664902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IFERROR(19.45*(1-w),"")</f>
        <v/>
      </c>
      <c r="D30" s="13">
        <v>19.45</v>
      </c>
      <c r="E30" s="13">
        <v>20.625662778366916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IFERROR(25.67513097*(1-w),"")</f>
        <v/>
      </c>
      <c r="D31" s="13">
        <v>25.675130970000005</v>
      </c>
      <c r="E31" s="13">
        <v>27.227074199363738</v>
      </c>
      <c r="F31" s="13"/>
      <c r="G31" s="13"/>
      <c r="I31" s="5"/>
      <c r="J31" s="0" t="s">
        <v>37</v>
      </c>
    </row>
    <row r="32" outlineLevel="1">
      <c r="A32" s="11" t="s">
        <v>49</v>
      </c>
      <c r="I32" s="5"/>
    </row>
    <row r="33" outlineLevel="2">
      <c r="A33" s="14" t="s">
        <v>50</v>
      </c>
      <c r="I33" s="5"/>
    </row>
    <row r="34" outlineLevel="3">
      <c r="A34" s="15" t="s">
        <v>51</v>
      </c>
      <c r="B34" s="0" t="s">
        <v>52</v>
      </c>
      <c r="C34" s="16">
        <v>1320</v>
      </c>
      <c r="D34" s="16"/>
      <c r="E34" s="16"/>
      <c r="F34" s="16"/>
      <c r="G34" s="16"/>
      <c r="I34" s="5"/>
    </row>
    <row r="35" outlineLevel="3">
      <c r="A35" s="15" t="s">
        <v>53</v>
      </c>
      <c r="B35" s="0" t="s">
        <v>52</v>
      </c>
      <c r="C35" s="16">
        <v>1420</v>
      </c>
      <c r="D35" s="16"/>
      <c r="E35" s="16"/>
      <c r="F35" s="16"/>
      <c r="G35" s="16"/>
      <c r="I35" s="5"/>
    </row>
    <row r="36">
      <c r="I36" s="5"/>
    </row>
    <row r="3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https://phyllis.nl/Biomass/View/1452</dc:description>
  <dcterms:created xsi:type="dcterms:W3CDTF">2026-03-04T04:08:34Z</dcterms:created>
  <dc:title>Phyllis2 #1452 jute stick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