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9 coconut coir (fi" sheetId="1" r:id="rId1"/>
  </sheets>
  <definedNames>
    <definedName name="w" localSheetId="0">IF(ISBLANK('Phyllis2 #1459 coconut coir (fi'!$C$19),#N/A,'Phyllis2 #1459 coconut coir (fi'!$C$19/100)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<sst xmlns="http://schemas.openxmlformats.org/spreadsheetml/2006/main" count="54" uniqueCount="54">
  <si>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</si>
  <si>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https://phyllis.nl/Biomass/View/1459</t>
  </si>
  <si>
    <t>coconut coir (fibre) dust (#1459)</t>
  </si>
  <si>
    <t>ID-number</t>
  </si>
  <si>
    <t>#1459</t>
  </si>
  <si>
    <t>Material</t>
  </si>
  <si>
    <t>coconut coir (fibre) dust</t>
  </si>
  <si>
    <t>Classification</t>
  </si>
  <si>
    <t>ECN Phyllis classification &gt; husk/shell/pit &gt; coconut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</si>
  <si>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</si>
  <si>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</si>
  <si>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</si>
  <si>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</si>
  <si>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Remarks</t>
  </si>
  <si>
    <t>devolatilisation occurs between 330 and 600°C, maximum rate at 350°C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</si>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</sst>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IFERROR(2.9*(1-w),"")</f>
        <v/>
      </c>
      <c r="D20" s="13">
        <v>2.9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IFERROR(70.3*(1-w),"")</f>
        <v/>
      </c>
      <c r="D21" s="13">
        <v>70.3</v>
      </c>
      <c r="E21" s="13">
        <v>72.399588053553032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IFERROR(26.8*(1-w),"")</f>
        <v/>
      </c>
      <c r="D22" s="13">
        <v>26.799999999999997</v>
      </c>
      <c r="E22" s="13">
        <v>27.600411946446961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IFERROR(47.17*(1-w),"")</f>
        <v/>
      </c>
      <c r="D24" s="13">
        <v>47.17</v>
      </c>
      <c r="E24" s="13">
        <v>48.578784757981467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IFERROR(6.54*(1-w),"")</f>
        <v/>
      </c>
      <c r="D25" s="13">
        <v>6.54</v>
      </c>
      <c r="E25" s="13">
        <v>6.7353244078269823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IFERROR(43.39*(1-w),"")</f>
        <v/>
      </c>
      <c r="D26" s="13">
        <v>43.39</v>
      </c>
      <c r="E26" s="13">
        <v>44.685890834191554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IFERROR(16.77286*(1-w)-w*2.443,"")</f>
        <v/>
      </c>
      <c r="D29" s="13">
        <v>16.77286</v>
      </c>
      <c r="E29" s="13">
        <v>17.273800205973224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IFERROR(18.2*(1-w),"")</f>
        <v/>
      </c>
      <c r="D30" s="13">
        <v>18.2</v>
      </c>
      <c r="E30" s="13">
        <v>18.743563336766218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IFERROR(19.48096673*(1-w),"")</f>
        <v/>
      </c>
      <c r="D31" s="13">
        <v>19.480966730000006</v>
      </c>
      <c r="E31" s="13">
        <v>20.062787569515969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1120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1170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https://phyllis.nl/Biomass/View/1459</dc:description>
  <dcterms:created xsi:type="dcterms:W3CDTF">2026-03-17T05:40:57Z</dcterms:created>
  <dc:title>Phyllis2 #1459 coconut coir (fibre) 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