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0 wood chips from " sheetId="1" r:id="rId1"/>
  </sheets>
  <definedNames>
    <definedName name="w" localSheetId="0">IF(ISBLANK('Phyllis2 #1890 wood chips from '!$C$19),#N/A,'Phyllis2 #1890 wood chips from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<sst xmlns="http://schemas.openxmlformats.org/spreadsheetml/2006/main" count="48" uniqueCount="48">
  <si>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</si>
  <si>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https://phyllis.nl/Biomass/View/1890</t>
  </si>
  <si>
    <t>wood chips from Varnamo Sweden (#1890)</t>
  </si>
  <si>
    <t>ID-number</t>
  </si>
  <si>
    <t>#1890</t>
  </si>
  <si>
    <t>Material</t>
  </si>
  <si>
    <t>wood chips from Varnamo Sweden</t>
  </si>
  <si>
    <t>Classification</t>
  </si>
  <si>
    <t>ECN Phyllis classification &gt; untreated wood &gt; others</t>
  </si>
  <si>
    <t>NTA 8003 classification &gt; [100] hout &gt; [110] vers hout &gt; [119] overig vers hout</t>
  </si>
  <si>
    <t>Submitter organisation</t>
  </si>
  <si>
    <t>ECN (Netherlands)</t>
  </si>
  <si>
    <t>Submission date</t>
  </si>
  <si>
    <t>Remarks</t>
  </si>
  <si>
    <t>Used in Varnamo gasification plant and VTT test facility</t>
  </si>
  <si>
    <t>Literature</t>
  </si>
  <si>
    <t>E.Kurkela, et al: CFB gasification of biomass residues for co-combustion in large utility boilers - studies on ash control and gas cleaning. In: VTT Symposium 192: Power production from biomass III, pp. 213-227, Espoo (Finland)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</si>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</sst>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13.3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IFERROR(1.8*(1-w),"")</f>
        <v>1.5606</v>
      </c>
      <c r="D20" s="13">
        <v>1.8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IFERROR(75.5*(1-w),"")</f>
        <v>65.4585</v>
      </c>
      <c r="D21" s="13">
        <v>75.5</v>
      </c>
      <c r="E21" s="13">
        <v>76.883910386965383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IFERROR(22.7*(1-w),"")</f>
        <v>19.6809</v>
      </c>
      <c r="D22" s="13">
        <v>22.700000000000003</v>
      </c>
      <c r="E22" s="13">
        <v>23.116089613034628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IFERROR(51.4*(1-w),"")</f>
        <v>44.5638</v>
      </c>
      <c r="D24" s="13">
        <v>51.4</v>
      </c>
      <c r="E24" s="13">
        <v>52.342158859470466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IFERROR(6*(1-w),"")</f>
        <v>5.202</v>
      </c>
      <c r="D25" s="13">
        <v>6</v>
      </c>
      <c r="E25" s="13">
        <v>6.1099796334012222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IFERROR(40.47*(1-w),"")</f>
        <v>35.087489999999995</v>
      </c>
      <c r="D26" s="13">
        <v>40.47</v>
      </c>
      <c r="E26" s="13">
        <v>41.211812627291245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IFERROR(0.3*(1-w),"")</f>
        <v>0.2601</v>
      </c>
      <c r="D27" s="13">
        <v>0.3</v>
      </c>
      <c r="E27" s="13">
        <v>0.30549898167006112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IFERROR(0.03*(1-w),"")</f>
        <v>0.02601</v>
      </c>
      <c r="D28" s="13">
        <v>0.03</v>
      </c>
      <c r="E28" s="13">
        <v>0.030549898167006109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IFERROR(20.54201372*(1-w),"")</f>
        <v>17.809925895240003</v>
      </c>
      <c r="D31" s="13">
        <v>20.542013720000003</v>
      </c>
      <c r="E31" s="13">
        <v>20.918547576374749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3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https://phyllis.nl/Biomass/View/1890</dc:description>
  <dcterms:created xsi:type="dcterms:W3CDTF">2026-03-19T07:22:23Z</dcterms:created>
  <dc:title>Phyllis2 #1890 wood chips from Varnamo Sweden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