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16 soya bean husk" sheetId="1" r:id="rId1"/>
  </sheets>
  <definedNames>
    <definedName name="w" localSheetId="0">IF(ISBLANK('Phyllis2 #1916 soya bean husk'!$C$19),#N/A,'Phyllis2 #1916 soya bean husk'!$C$19/100)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<sst xmlns="http://schemas.openxmlformats.org/spreadsheetml/2006/main" count="49" uniqueCount="49">
  <si>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</si>
  <si>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https://phyllis.nl/Biomass/View/1916</t>
  </si>
  <si>
    <t>soya bean husk (#1916)</t>
  </si>
  <si>
    <t>ID-number</t>
  </si>
  <si>
    <t>#1916</t>
  </si>
  <si>
    <t>Material</t>
  </si>
  <si>
    <t>soya bean husk</t>
  </si>
  <si>
    <t>Alternative name</t>
  </si>
  <si>
    <t>soybean husk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</si>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</sst>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36934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6.3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IFERROR(5.1*(1-w),"")</f>
        <v>4.7787</v>
      </c>
      <c r="D20" s="13">
        <v>5.1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IFERROR(19*(1-w),"")</f>
        <v>17.803</v>
      </c>
      <c r="D21" s="13">
        <v>19</v>
      </c>
      <c r="E21" s="13">
        <v>20.021074815595366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IFERROR(75.9*(1-w),"")</f>
        <v>71.1183</v>
      </c>
      <c r="D22" s="13">
        <v>75.9</v>
      </c>
      <c r="E22" s="13">
        <v>79.978925184404645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IFERROR(43.0846*(1-w),"")</f>
        <v>40.370270200000007</v>
      </c>
      <c r="D24" s="13">
        <v>43.0846</v>
      </c>
      <c r="E24" s="13">
        <v>45.400000000000006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IFERROR(6.3583*(1-w),"")</f>
        <v>5.9577271000000005</v>
      </c>
      <c r="D25" s="13">
        <v>6.3583</v>
      </c>
      <c r="E25" s="13">
        <v>6.7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IFERROR(44.5081*(1-w),"")</f>
        <v>41.704089700000004</v>
      </c>
      <c r="D26" s="13">
        <v>44.5081</v>
      </c>
      <c r="E26" s="13">
        <v>46.9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IFERROR(0.8541*(1-w),"")</f>
        <v>0.8002917</v>
      </c>
      <c r="D27" s="13">
        <v>0.8541</v>
      </c>
      <c r="E27" s="13">
        <v>0.9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IFERROR(0.0949*(1-w),"")</f>
        <v>0.088921300000000009</v>
      </c>
      <c r="D28" s="13">
        <v>0.0949</v>
      </c>
      <c r="E28" s="13">
        <v>0.1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IFERROR(100*(1-w)+w*100,"")</f>
        <v>99.999999999999986</v>
      </c>
      <c r="D29" s="13">
        <v>99.999999999999986</v>
      </c>
      <c r="E29" s="13">
        <v>100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IFERROR(17.58651687*(1-w),"")</f>
        <v>16.478566307190004</v>
      </c>
      <c r="D31" s="13">
        <v>17.586516870000004</v>
      </c>
      <c r="E31" s="13">
        <v>18.531630000000003</v>
      </c>
      <c r="F31" s="13"/>
      <c r="G31" s="13"/>
      <c r="I31" s="5"/>
      <c r="J31" s="0" t="s">
        <v>37</v>
      </c>
    </row>
    <row r="32">
      <c r="I32" s="5"/>
    </row>
    <row r="33" s="1" customFormat="1"/>
  </sheetData>
  <mergeCells>
    <mergeCell ref="A8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6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https://phyllis.nl/Biomass/View/1916</dc:description>
  <dcterms:created xsi:type="dcterms:W3CDTF">2026-03-17T05:46:04Z</dcterms:created>
  <dc:title>Phyllis2 #1916 soya bean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