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8 wood chips" sheetId="1" r:id="rId1"/>
  </sheets>
  <definedNames>
    <definedName name="w" localSheetId="0">IF(ISBLANK('Phyllis2 #198 wood chips'!$C$17),#N/A,'Phyllis2 #198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<sst xmlns="http://schemas.openxmlformats.org/spreadsheetml/2006/main" count="47" uniqueCount="47">
  <si>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</si>
  <si>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https://phyllis.nl/Biomass/View/198</t>
  </si>
  <si>
    <t>wood chips (#198)</t>
  </si>
  <si>
    <t>ID-number</t>
  </si>
  <si>
    <t>#198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</si>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</sst>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IFERROR(2*(1-w),"")</f>
        <v/>
      </c>
      <c r="D18" s="11">
        <v>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IFERROR(51.6*(1-w),"")</f>
        <v/>
      </c>
      <c r="D20" s="11">
        <v>51.6</v>
      </c>
      <c r="E20" s="11">
        <v>52.6530612244898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6.1224489795918364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IFERROR(39.87*(1-w),"")</f>
        <v/>
      </c>
      <c r="D22" s="11">
        <v>39.87</v>
      </c>
      <c r="E22" s="11">
        <v>40.683673469387756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IFERROR(0.5*(1-w),"")</f>
        <v/>
      </c>
      <c r="D23" s="11">
        <v>0.5</v>
      </c>
      <c r="E23" s="11">
        <v>0.51020408163265307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IFERROR(0.03*(1-w),"")</f>
        <v/>
      </c>
      <c r="D24" s="11">
        <v>0.03</v>
      </c>
      <c r="E24" s="11">
        <v>0.030612244897959183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IFERROR(19.62*(1-w)-w*2.443,"")</f>
        <v/>
      </c>
      <c r="D27" s="11">
        <v>19.62</v>
      </c>
      <c r="E27" s="11">
        <v>20.020408163265309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IFERROR(20.93*(1-w),"")</f>
        <v/>
      </c>
      <c r="D28" s="11">
        <v>20.93</v>
      </c>
      <c r="E28" s="11">
        <v>21.357142857142858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IFERROR(20.65527*(1-w),"")</f>
        <v/>
      </c>
      <c r="D29" s="11">
        <v>20.65527</v>
      </c>
      <c r="E29" s="11">
        <v>21.076806122448982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https://phyllis.nl/Biomass/View/198</dc:description>
  <dcterms:created xsi:type="dcterms:W3CDTF">2026-03-19T07:20:08Z</dcterms:created>
  <dc:title>Phyllis2 #198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