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2 wood chips" sheetId="1" r:id="rId1"/>
  </sheets>
  <definedNames>
    <definedName name="w" localSheetId="0">IF(ISBLANK('Phyllis2 #212 wood chips'!$C$17),#N/A,'Phyllis2 #212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<sst xmlns="http://schemas.openxmlformats.org/spreadsheetml/2006/main" count="47" uniqueCount="47">
  <si>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</si>
  <si>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https://phyllis.nl/Biomass/View/212</t>
  </si>
  <si>
    <t>wood chips (#212)</t>
  </si>
  <si>
    <t>ID-number</t>
  </si>
  <si>
    <t>#212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</si>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</sst>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IFERROR(2.5*(1-w),"")</f>
        <v/>
      </c>
      <c r="D18" s="11">
        <v>2.5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IFERROR(52*(1-w),"")</f>
        <v/>
      </c>
      <c r="D20" s="11">
        <v>52</v>
      </c>
      <c r="E20" s="11">
        <v>53.333333333333336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6.2564102564102564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IFERROR(38.81*(1-w),"")</f>
        <v/>
      </c>
      <c r="D22" s="11">
        <v>38.81</v>
      </c>
      <c r="E22" s="11">
        <v>39.805128205128206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IFERROR(0.55*(1-w),"")</f>
        <v/>
      </c>
      <c r="D23" s="11">
        <v>0.55</v>
      </c>
      <c r="E23" s="11">
        <v>0.56410256410256421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IFERROR(0.04*(1-w),"")</f>
        <v/>
      </c>
      <c r="D24" s="11">
        <v>0.04</v>
      </c>
      <c r="E24" s="11">
        <v>0.041025641025641026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IFERROR(19.79*(1-w)-w*2.443,"")</f>
        <v/>
      </c>
      <c r="D27" s="11">
        <v>19.79</v>
      </c>
      <c r="E27" s="11">
        <v>20.297435897435896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IFERROR(21.13*(1-w),"")</f>
        <v/>
      </c>
      <c r="D28" s="11">
        <v>21.13</v>
      </c>
      <c r="E28" s="11">
        <v>21.671794871794873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IFERROR(21.03845025*(1-w),"")</f>
        <v/>
      </c>
      <c r="D29" s="11">
        <v>21.038450249999997</v>
      </c>
      <c r="E29" s="11">
        <v>21.57789769230769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https://phyllis.nl/Biomass/View/212</dc:description>
  <dcterms:created xsi:type="dcterms:W3CDTF">2026-03-19T07:20:44Z</dcterms:created>
  <dc:title>Phyllis2 #212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