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8 wood chips" sheetId="1" r:id="rId1"/>
  </sheets>
  <definedNames>
    <definedName name="w" localSheetId="0">IF(ISBLANK('Phyllis2 #218 wood chips'!$C$17),#N/A,'Phyllis2 #218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<sst xmlns="http://schemas.openxmlformats.org/spreadsheetml/2006/main" count="47" uniqueCount="47">
  <si>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</si>
  <si>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https://phyllis.nl/Biomass/View/218</t>
  </si>
  <si>
    <t>wood chips (#218)</t>
  </si>
  <si>
    <t>ID-number</t>
  </si>
  <si>
    <t>#218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</si>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</sst>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IFERROR(1.9*(1-w),"")</f>
        <v/>
      </c>
      <c r="D18" s="11">
        <v>1.9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IFERROR(49.6*(1-w),"")</f>
        <v/>
      </c>
      <c r="D20" s="11">
        <v>49.6</v>
      </c>
      <c r="E20" s="11">
        <v>50.560652395514786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IFERROR(6*(1-w),"")</f>
        <v/>
      </c>
      <c r="D21" s="11">
        <v>6</v>
      </c>
      <c r="E21" s="11">
        <v>6.1162079510703364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IFERROR(42.08*(1-w),"")</f>
        <v/>
      </c>
      <c r="D22" s="11">
        <v>42.08</v>
      </c>
      <c r="E22" s="11">
        <v>42.895005096839959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IFERROR(0.4*(1-w),"")</f>
        <v/>
      </c>
      <c r="D23" s="11">
        <v>0.4</v>
      </c>
      <c r="E23" s="11">
        <v>0.40774719673802245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IFERROR(0.02*(1-w),"")</f>
        <v/>
      </c>
      <c r="D24" s="11">
        <v>0.02</v>
      </c>
      <c r="E24" s="11">
        <v>0.020387359836901122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IFERROR(18.54*(1-w)-w*2.443,"")</f>
        <v/>
      </c>
      <c r="D27" s="11">
        <v>18.54</v>
      </c>
      <c r="E27" s="11">
        <v>18.899082568807337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IFERROR(19.85*(1-w),"")</f>
        <v/>
      </c>
      <c r="D28" s="11">
        <v>19.85</v>
      </c>
      <c r="E28" s="11">
        <v>20.234454638124365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IFERROR(19.72085433*(1-w),"")</f>
        <v/>
      </c>
      <c r="D29" s="11">
        <v>19.72085433</v>
      </c>
      <c r="E29" s="11">
        <v>20.102807675840982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https://phyllis.nl/Biomass/View/218</dc:description>
  <dcterms:created xsi:type="dcterms:W3CDTF">2026-03-19T07:20:57Z</dcterms:created>
  <dc:title>Phyllis2 #218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