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40 tobacco bright" sheetId="1" r:id="rId1"/>
  </sheets>
  <definedNames>
    <definedName name="w" localSheetId="0">IF(ISBLANK('Phyllis2 #2340 tobacco bright'!$C$18),#N/A,'Phyllis2 #2340 tobacco bright'!$C$18/100)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<sst xmlns="http://schemas.openxmlformats.org/spreadsheetml/2006/main" count="45" uniqueCount="45">
  <si>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</si>
  <si>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https://phyllis.nl/Biomass/View/2340</t>
  </si>
  <si>
    <t>tobacco bright (#2340)</t>
  </si>
  <si>
    <t>ID-number</t>
  </si>
  <si>
    <t>#2340</t>
  </si>
  <si>
    <t>Material</t>
  </si>
  <si>
    <t>tobacco bright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</si>
  <si>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</si>
  <si>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</si>
  <si>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</si>
  <si>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</si>
  <si>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</si>
  <si>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</si>
  <si>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</si>
  <si>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M.A. Wójtowicz, R. Baasilakis, W.W. Smith, Y. Chen, R.M. Carangelo: Modeling the evolution of volatile species during tobacco pyrolysis. J. Anal. Appl. Pyrolysis 66 (2002) 235-261.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</si>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</sst>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37705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10.38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IFERROR(10.39*(1-w),"")</f>
        <v>9.3115180000000013</v>
      </c>
      <c r="D19" s="13">
        <v>10.39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IFERROR(45.78175*(1-w),"")</f>
        <v>41.02960435</v>
      </c>
      <c r="D21" s="13">
        <v>45.78175</v>
      </c>
      <c r="E21" s="13">
        <v>51.090001115946883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IFERROR(5.699196*(1-w),"")</f>
        <v>5.1076194552</v>
      </c>
      <c r="D22" s="13">
        <v>5.699196</v>
      </c>
      <c r="E22" s="13">
        <v>6.3599999999999994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IFERROR(38.87282*(1-w),"")</f>
        <v>34.837821284</v>
      </c>
      <c r="D23" s="13">
        <v>38.87282</v>
      </c>
      <c r="E23" s="13">
        <v>43.380002231893755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IFERROR(2.768949*(1-w),"")</f>
        <v>2.4815320938000003</v>
      </c>
      <c r="D24" s="13">
        <v>2.768949</v>
      </c>
      <c r="E24" s="13">
        <v>3.0900000000000003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IFERROR(0.618309*(1-w),"")</f>
        <v>0.5541285258</v>
      </c>
      <c r="D25" s="13">
        <v>0.618309</v>
      </c>
      <c r="E25" s="13">
        <v>0.69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IFERROR(104.131024*(1-w)+w*100,"")</f>
        <v>103.7022237088</v>
      </c>
      <c r="D26" s="13">
        <v>104.13102400000001</v>
      </c>
      <c r="E26" s="13">
        <v>104.61000334784066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IFERROR(18.0488672507*(1-w),"")</f>
        <v>16.175394830077337</v>
      </c>
      <c r="D28" s="13">
        <v>18.0488672507</v>
      </c>
      <c r="E28" s="13">
        <v>20.141577112710635</v>
      </c>
      <c r="F28" s="13"/>
      <c r="G28" s="13"/>
      <c r="I28" s="5"/>
      <c r="J28" s="0" t="s">
        <v>38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0.3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https://phyllis.nl/Biomass/View/2340</dc:description>
  <dcterms:created xsi:type="dcterms:W3CDTF">2026-03-04T04:33:16Z</dcterms:created>
  <dc:title>Phyllis2 #2340 tobacco bright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