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13 bromegrass" sheetId="1" r:id="rId1"/>
  </sheets>
  <definedNames>
    <definedName name="w" localSheetId="0">IF(ISBLANK('Phyllis2 #2413 bromegrass'!$C$19),#N/A,'Phyllis2 #2413 bromegrass'!$C$19/100)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<sst xmlns="http://schemas.openxmlformats.org/spreadsheetml/2006/main" count="49" uniqueCount="49">
  <si>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</si>
  <si>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https://phyllis.nl/Biomass/View/2413</t>
  </si>
  <si>
    <t>bromegrass (#2413)</t>
  </si>
  <si>
    <t>ID-number</t>
  </si>
  <si>
    <t>#2413</t>
  </si>
  <si>
    <t>Material</t>
  </si>
  <si>
    <t>bromegrass</t>
  </si>
  <si>
    <t>Classification</t>
  </si>
  <si>
    <t>ECN Phyllis classification &gt; grass/plant &gt; other grass &gt; bromegrass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</si>
  <si>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</si>
  <si>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</si>
  <si>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</si>
  <si>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</si>
  <si>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</si>
  <si>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Bromus inermis Leyss.</t>
  </si>
  <si>
    <t>Literature</t>
  </si>
  <si>
    <t>D. W. Meyer, W. E. Norby, D. O. Erickson and R. G. Johnson: Evaluation of Herbaceous Biomass Crops in the Northern Great Plains. North Dakota Agricultural Experiment Station, North Dakota State University, Fargo North Dakota. 2002.(1994)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</si>
  <si>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</si>
  <si>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</si>
  <si>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</si>
  <si>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</si>
  <si>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</si>
  <si>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</si>
  <si>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</si>
  <si>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</si>
  <si>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</si>
  <si>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</si>
  <si>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</si>
  <si>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</si>
  <si>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</si>
  <si>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</si>
  <si>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</si>
  <si>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</si>
  <si>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</si>
  <si>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</si>
  <si>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</si>
  <si>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</si>
  <si>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</si>
  <si>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</si>
  <si>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</si>
  <si>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</si>
  <si>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</si>
  <si>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</si>
  <si>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</si>
  <si>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</si>
  <si>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</si>
  <si>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</si>
  <si>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Total non-structural carbo-hydrates (TNC)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</si>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</sst>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41.3183822631836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IFERROR(8.9*(1-w),"")</f>
        <v/>
      </c>
      <c r="D20" s="13">
        <v>8.9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IFERROR(8.9*(1-w)+w*100,"")</f>
        <v/>
      </c>
      <c r="D22" s="13">
        <v>8.9</v>
      </c>
      <c r="E22" s="13">
        <v>0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4" t="s">
        <v>39</v>
      </c>
      <c r="I24" s="5"/>
    </row>
    <row r="25" outlineLevel="3">
      <c r="A25" s="15" t="s">
        <v>40</v>
      </c>
      <c r="B25" s="0" t="s">
        <v>41</v>
      </c>
      <c r="C25" s="13">
        <v>37.1</v>
      </c>
      <c r="D25" s="13"/>
      <c r="E25" s="13"/>
      <c r="F25" s="13"/>
      <c r="G25" s="13"/>
      <c r="I25" s="5"/>
      <c r="J25" s="0" t="s">
        <v>42</v>
      </c>
    </row>
    <row r="26" outlineLevel="3">
      <c r="A26" s="15" t="s">
        <v>43</v>
      </c>
      <c r="B26" s="0" t="s">
        <v>41</v>
      </c>
      <c r="C26" s="13">
        <v>23.6</v>
      </c>
      <c r="D26" s="13"/>
      <c r="E26" s="13"/>
      <c r="F26" s="13"/>
      <c r="G26" s="13"/>
      <c r="I26" s="5"/>
      <c r="J26" s="0" t="s">
        <v>42</v>
      </c>
    </row>
    <row r="27" outlineLevel="3">
      <c r="A27" s="15" t="s">
        <v>44</v>
      </c>
      <c r="B27" s="0" t="s">
        <v>41</v>
      </c>
      <c r="C27" s="13">
        <v>5.4</v>
      </c>
      <c r="D27" s="13"/>
      <c r="E27" s="13"/>
      <c r="F27" s="13"/>
      <c r="G27" s="13"/>
      <c r="I27" s="5"/>
      <c r="J27" s="0" t="s">
        <v>45</v>
      </c>
    </row>
    <row r="28" outlineLevel="2">
      <c r="A28" s="14" t="s">
        <v>46</v>
      </c>
      <c r="I28" s="5"/>
    </row>
    <row r="29" outlineLevel="3">
      <c r="A29" s="15" t="s">
        <v>47</v>
      </c>
      <c r="B29" s="0" t="s">
        <v>41</v>
      </c>
      <c r="C29" s="13">
        <v>8.7</v>
      </c>
      <c r="D29" s="13"/>
      <c r="E29" s="13"/>
      <c r="F29" s="13"/>
      <c r="G29" s="13"/>
      <c r="I29" s="5"/>
      <c r="J29" s="0" t="s">
        <v>45</v>
      </c>
    </row>
    <row r="30" outlineLevel="3">
      <c r="A30" s="15" t="s">
        <v>48</v>
      </c>
      <c r="B30" s="0" t="s">
        <v>41</v>
      </c>
      <c r="C30" s="13">
        <v>83.700000000000017</v>
      </c>
      <c r="D30" s="13"/>
      <c r="E30" s="13"/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26:E26"/>
    <mergeCell ref="C27:E27"/>
    <mergeCell ref="C29:E29"/>
    <mergeCell ref="C30:E30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https://phyllis.nl/Biomass/View/2413</dc:description>
  <dcterms:created xsi:type="dcterms:W3CDTF">2026-03-04T04:18:27Z</dcterms:created>
  <dc:title>Phyllis2 #2413 bromegrass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