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6 wood, forest wood" sheetId="1" r:id="rId1"/>
  </sheets>
  <definedNames>
    <definedName name="w" localSheetId="0">IF(ISBLANK('Phyllis2 #246 wood, forest wood'!$C$17),#N/A,'Phyllis2 #246 wood, forest 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<sst xmlns="http://schemas.openxmlformats.org/spreadsheetml/2006/main" count="47" uniqueCount="47">
  <si>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</si>
  <si>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https://phyllis.nl/Biomass/View/246</t>
  </si>
  <si>
    <t>wood, forest wood (#246)</t>
  </si>
  <si>
    <t>ID-number</t>
  </si>
  <si>
    <t>#246</t>
  </si>
  <si>
    <t>Material</t>
  </si>
  <si>
    <t>wood, forest wood</t>
  </si>
  <si>
    <t>Classification</t>
  </si>
  <si>
    <t>ECN Phyllis classification &gt; untreated wood &gt; others &gt; wood, forest wood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</si>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</sst>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IFERROR(0.97*(1-w),"")</f>
        <v/>
      </c>
      <c r="D18" s="11">
        <v>0.97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IFERROR(48.55661*(1-w),"")</f>
        <v/>
      </c>
      <c r="D20" s="11">
        <v>48.55661</v>
      </c>
      <c r="E20" s="11">
        <v>49.032222558820564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IFERROR(5.894555*(1-w),"")</f>
        <v/>
      </c>
      <c r="D21" s="11">
        <v>5.894555</v>
      </c>
      <c r="E21" s="11">
        <v>5.9522922346763618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IFERROR(44.53562*(1-w),"")</f>
        <v/>
      </c>
      <c r="D22" s="11">
        <v>44.53562</v>
      </c>
      <c r="E22" s="11">
        <v>44.971846915076242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IFERROR(0.02592913*(1-w),"")</f>
        <v/>
      </c>
      <c r="D23" s="11">
        <v>0.02592913</v>
      </c>
      <c r="E23" s="11">
        <v>0.026183106129455722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IFERROR(0.01728608*(1-w),"")</f>
        <v/>
      </c>
      <c r="D24" s="11">
        <v>0.01728608</v>
      </c>
      <c r="E24" s="11">
        <v>0.017455397354337068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IFERROR(100.00000021*(1-w)+w*100,"")</f>
        <v/>
      </c>
      <c r="D25" s="11">
        <v>100.00000021</v>
      </c>
      <c r="E25" s="11">
        <v>100.00000021205696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IFERROR(19.33355*(1-w)-w*2.443,"")</f>
        <v/>
      </c>
      <c r="D27" s="11">
        <v>19.33355</v>
      </c>
      <c r="E27" s="11">
        <v>19.522922346763607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IFERROR(20.455*(1-w),"")</f>
        <v/>
      </c>
      <c r="D28" s="11">
        <v>20.455</v>
      </c>
      <c r="E28" s="11">
        <v>20.655356962536604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IFERROR(18.989508607188*(1-w),"")</f>
        <v/>
      </c>
      <c r="D29" s="11">
        <v>18.989508607188004</v>
      </c>
      <c r="E29" s="11">
        <v>19.175511064513788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https://phyllis.nl/Biomass/View/246</dc:description>
  <dcterms:created xsi:type="dcterms:W3CDTF">2026-03-19T07:21:23Z</dcterms:created>
  <dc:title>Phyllis2 #246 wood, forest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