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9 wood, mixed hardw" sheetId="1" r:id="rId1"/>
  </sheets>
  <definedNames>
    <definedName name="w" localSheetId="0">IF(ISBLANK('Phyllis2 #259 wood, mixed hardw'!$C$17),#N/A,'Phyllis2 #259 wood, mixed hardw'!$C$17/100)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<sst xmlns="http://schemas.openxmlformats.org/spreadsheetml/2006/main" count="51" uniqueCount="51">
  <si>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</si>
  <si>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https://phyllis.nl/Biomass/View/259</t>
  </si>
  <si>
    <t>wood, mixed hardwood chips (#259)</t>
  </si>
  <si>
    <t>ID-number</t>
  </si>
  <si>
    <t>#259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</si>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</sst>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5.5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IFERROR(1.21*(1-w),"")</f>
        <v>1.1434499999999999</v>
      </c>
      <c r="D18" s="11">
        <v>1.21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IFERROR(83.8*(1-w),"")</f>
        <v>79.190999999999988</v>
      </c>
      <c r="D19" s="11">
        <v>83.8</v>
      </c>
      <c r="E19" s="11">
        <v>84.826399433141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IFERROR(14.99*(1-w),"")</f>
        <v>14.165550000000009</v>
      </c>
      <c r="D20" s="11">
        <v>14.990000000000009</v>
      </c>
      <c r="E20" s="11">
        <v>15.173600566859003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IFERROR(50.22*(1-w),"")</f>
        <v>47.457899999999995</v>
      </c>
      <c r="D22" s="11">
        <v>50.22</v>
      </c>
      <c r="E22" s="11">
        <v>50.835104767689039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IFERROR(5.9*(1-w),"")</f>
        <v>5.5755</v>
      </c>
      <c r="D23" s="11">
        <v>5.9</v>
      </c>
      <c r="E23" s="11">
        <v>5.9722643992306921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IFERROR(42.5*(1-w),"")</f>
        <v>40.1625</v>
      </c>
      <c r="D24" s="11">
        <v>42.5</v>
      </c>
      <c r="E24" s="11">
        <v>43.020548638526165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IFERROR(0.06*(1-w),"")</f>
        <v>0.056699999999999993</v>
      </c>
      <c r="D25" s="11">
        <v>0.06</v>
      </c>
      <c r="E25" s="11">
        <v>0.060734892195566353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IFERROR(0.09*(1-w),"")</f>
        <v>0.085049999999999987</v>
      </c>
      <c r="D26" s="11">
        <v>0.09</v>
      </c>
      <c r="E26" s="11">
        <v>0.09110233829334953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189</v>
      </c>
      <c r="D29" s="12">
        <v>200</v>
      </c>
      <c r="E29" s="12">
        <v>202.44964065188785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IFERROR(18.29888*(1-w)-w*2.443,"")</f>
        <v>17.1580766</v>
      </c>
      <c r="D31" s="11">
        <v>18.29888</v>
      </c>
      <c r="E31" s="11">
        <v>18.523008401660089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IFERROR(19.58636*(1-w),"")</f>
        <v>18.5091102</v>
      </c>
      <c r="D32" s="11">
        <v>19.58636</v>
      </c>
      <c r="E32" s="11">
        <v>19.826257718392547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IFERROR(19.8055050073*(1-w),"")</f>
        <v>18.7162022318985</v>
      </c>
      <c r="D33" s="11">
        <v>19.8055050073</v>
      </c>
      <c r="E33" s="11">
        <v>20.048086858285252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5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https://phyllis.nl/Biomass/View/259</dc:description>
  <dcterms:created xsi:type="dcterms:W3CDTF">2026-03-19T07:15:30Z</dcterms:created>
  <dc:title>Phyllis2 #259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