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0 wood, maple" sheetId="1" r:id="rId1"/>
  </sheets>
  <definedNames>
    <definedName name="w" localSheetId="0">IF(ISBLANK('Phyllis2 #270 wood, maple'!$C$17),#N/A,'Phyllis2 #270 wood, maple'!$C$17/100)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<sst xmlns="http://schemas.openxmlformats.org/spreadsheetml/2006/main" count="47" uniqueCount="47">
  <si>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</si>
  <si>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https://phyllis.nl/Biomass/View/270</t>
  </si>
  <si>
    <t>wood, maple (#270)</t>
  </si>
  <si>
    <t>ID-number</t>
  </si>
  <si>
    <t>#270</t>
  </si>
  <si>
    <t>Material</t>
  </si>
  <si>
    <t>wood, maple</t>
  </si>
  <si>
    <t>Classification</t>
  </si>
  <si>
    <t>ECN Phyllis classification &gt; untreated wood &gt; other hard wood &gt; wood, maple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</si>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</sst>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IFERROR(0.5*(1-w),"")</f>
        <v/>
      </c>
      <c r="D18" s="11">
        <v>0.5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IFERROR(49.54*(1-w),"")</f>
        <v/>
      </c>
      <c r="D20" s="11">
        <v>49.54</v>
      </c>
      <c r="E20" s="11">
        <v>49.788944723618087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IFERROR(6*(1-w),"")</f>
        <v/>
      </c>
      <c r="D21" s="11">
        <v>6</v>
      </c>
      <c r="E21" s="11">
        <v>6.0301507537688446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IFERROR(43.84*(1-w),"")</f>
        <v/>
      </c>
      <c r="D22" s="11">
        <v>43.84</v>
      </c>
      <c r="E22" s="11">
        <v>44.060301507537694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IFERROR(0.1*(1-w),"")</f>
        <v/>
      </c>
      <c r="D23" s="11">
        <v>0.1</v>
      </c>
      <c r="E23" s="11">
        <v>0.10050251256281408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IFERROR(0.02*(1-w),"")</f>
        <v/>
      </c>
      <c r="D24" s="11">
        <v>0.02</v>
      </c>
      <c r="E24" s="11">
        <v>0.020100502512562814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99.999999999999986</v>
      </c>
      <c r="E25" s="11">
        <v>99.999999999999986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IFERROR(18.01876*(1-w)-w*2.443,"")</f>
        <v/>
      </c>
      <c r="D27" s="11">
        <v>18.01876</v>
      </c>
      <c r="E27" s="11">
        <v>18.109306532663318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IFERROR(19.32806*(1-w),"")</f>
        <v/>
      </c>
      <c r="D28" s="11">
        <v>19.32806</v>
      </c>
      <c r="E28" s="11">
        <v>19.425185929648244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IFERROR(19.54610025*(1-w),"")</f>
        <v/>
      </c>
      <c r="D29" s="11">
        <v>19.546100249999995</v>
      </c>
      <c r="E29" s="11">
        <v>19.644321859296479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https://phyllis.nl/Biomass/View/270</dc:description>
  <dcterms:created xsi:type="dcterms:W3CDTF">2026-03-19T07:15:04Z</dcterms:created>
  <dc:title>Phyllis2 #270 wood,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