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 wood, poplar" sheetId="1" r:id="rId1"/>
  </sheets>
  <definedNames>
    <definedName name="w" localSheetId="0">IF(ISBLANK('Phyllis2 #290 wood, poplar'!$C$18),#N/A,'Phyllis2 #290 wood, poplar'!$C$18/100)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<sst xmlns="http://schemas.openxmlformats.org/spreadsheetml/2006/main" count="52" uniqueCount="52">
  <si>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</si>
  <si>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https://phyllis.nl/Biomass/View/290</t>
  </si>
  <si>
    <t>wood, poplar (#290)</t>
  </si>
  <si>
    <t>ID-number</t>
  </si>
  <si>
    <t>#290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</si>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</sst>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IFERROR(2.08*(1-w),"")</f>
        <v/>
      </c>
      <c r="D19" s="11">
        <v>2.08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IFERROR(48.86158*(1-w),"")</f>
        <v/>
      </c>
      <c r="D21" s="11">
        <v>48.86158</v>
      </c>
      <c r="E21" s="11">
        <v>49.899489379084969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IFERROR(6.047464*(1-w),"")</f>
        <v/>
      </c>
      <c r="D22" s="11">
        <v>6.047464</v>
      </c>
      <c r="E22" s="11">
        <v>6.1759232026143787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IFERROR(42.6375*(1-w),"")</f>
        <v/>
      </c>
      <c r="D23" s="11">
        <v>42.6375</v>
      </c>
      <c r="E23" s="11">
        <v>43.543198529411768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IFERROR(0.3132153*(1-w),"")</f>
        <v/>
      </c>
      <c r="D24" s="11">
        <v>0.3132153</v>
      </c>
      <c r="E24" s="11">
        <v>0.31986856617647058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IFERROR(0.04818697*(1-w),"")</f>
        <v/>
      </c>
      <c r="D25" s="11">
        <v>0.04818697</v>
      </c>
      <c r="E25" s="11">
        <v>0.049210549428104579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IFERROR(99.99999301*(1-w)+w*100,"")</f>
        <v/>
      </c>
      <c r="D26" s="11">
        <v>99.99999301</v>
      </c>
      <c r="E26" s="11">
        <v>99.999992861519615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IFERROR(120.4674*(1-w),"")</f>
        <v/>
      </c>
      <c r="D28" s="12">
        <v>120.4674</v>
      </c>
      <c r="E28" s="12">
        <v>123.02634803921569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IFERROR(18.63034*(1-w)-w*2.443,"")</f>
        <v/>
      </c>
      <c r="D30" s="11">
        <v>18.63034</v>
      </c>
      <c r="E30" s="11">
        <v>19.026082516339869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IFERROR(19.95*(1-w),"")</f>
        <v/>
      </c>
      <c r="D31" s="11">
        <v>19.95</v>
      </c>
      <c r="E31" s="11">
        <v>20.373774509803923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IFERROR(19.474603917342*(1-w),"")</f>
        <v/>
      </c>
      <c r="D32" s="11">
        <v>19.474603917342</v>
      </c>
      <c r="E32" s="11">
        <v>19.888280144344364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</dc:description>
  <dcterms:created xsi:type="dcterms:W3CDTF">2026-03-19T07:24:34Z</dcterms:created>
  <dc:title>Phyllis2 #290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