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 wood, poplar" sheetId="1" r:id="rId1"/>
  </sheets>
  <definedNames>
    <definedName name="w" localSheetId="0">IF(ISBLANK('Phyllis2 #291 wood, poplar'!$C$18),#N/A,'Phyllis2 #291 wood, poplar'!$C$18/100)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<sst xmlns="http://schemas.openxmlformats.org/spreadsheetml/2006/main" count="52" uniqueCount="52">
  <si>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</si>
  <si>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https://phyllis.nl/Biomass/View/291</t>
  </si>
  <si>
    <t>wood, poplar (#291)</t>
  </si>
  <si>
    <t>ID-number</t>
  </si>
  <si>
    <t>#291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</si>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</sst>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IFERROR(2.28*(1-w),"")</f>
        <v/>
      </c>
      <c r="D19" s="11">
        <v>2.28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IFERROR(48.54496*(1-w),"")</f>
        <v/>
      </c>
      <c r="D21" s="11">
        <v>48.54496</v>
      </c>
      <c r="E21" s="11">
        <v>49.677609496520674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IFERROR(5.950826*(1-w),"")</f>
        <v/>
      </c>
      <c r="D22" s="11">
        <v>5.950826</v>
      </c>
      <c r="E22" s="11">
        <v>6.0896704871060177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IFERROR(42.97478*(1-w),"")</f>
        <v/>
      </c>
      <c r="D23" s="11">
        <v>42.97478</v>
      </c>
      <c r="E23" s="11">
        <v>43.977466230045032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IFERROR(0.1900463*(1-w),"")</f>
        <v/>
      </c>
      <c r="D24" s="11">
        <v>0.1900463</v>
      </c>
      <c r="E24" s="11">
        <v>0.19448045435939421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IFERROR(0.04751158*(1-w),"")</f>
        <v/>
      </c>
      <c r="D25" s="11">
        <v>0.04751158</v>
      </c>
      <c r="E25" s="11">
        <v>0.04862011870650839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IFERROR(100.00000178*(1-w)+w*100,"")</f>
        <v/>
      </c>
      <c r="D26" s="11">
        <v>100.00000178000002</v>
      </c>
      <c r="E26" s="11">
        <v>100.00000182153093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IFERROR(118.779*(1-w),"")</f>
        <v/>
      </c>
      <c r="D28" s="12">
        <v>118.779</v>
      </c>
      <c r="E28" s="12">
        <v>121.55034793286943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IFERROR(18.42243*(1-w)-w*2.443,"")</f>
        <v/>
      </c>
      <c r="D30" s="11">
        <v>18.42243</v>
      </c>
      <c r="E30" s="11">
        <v>18.852261563651247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IFERROR(19.721*(1-w),"")</f>
        <v/>
      </c>
      <c r="D31" s="11">
        <v>19.721</v>
      </c>
      <c r="E31" s="11">
        <v>20.181129758493658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IFERROR(19.210214825588*(1-w),"")</f>
        <v/>
      </c>
      <c r="D32" s="11">
        <v>19.210214825588</v>
      </c>
      <c r="E32" s="11">
        <v>19.658426960282441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</dc:description>
  <dcterms:created xsi:type="dcterms:W3CDTF">2026-03-19T07:24:36Z</dcterms:created>
  <dc:title>Phyllis2 #291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