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9 wood, uncontamina" sheetId="1" r:id="rId1"/>
  </sheets>
  <definedNames>
    <definedName name="w" localSheetId="0">IF(ISBLANK('Phyllis2 #309 wood, uncontamina'!$C$18),#N/A,'Phyllis2 #309 wood, uncontamina'!$C$18/100)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<sst xmlns="http://schemas.openxmlformats.org/spreadsheetml/2006/main" count="50" uniqueCount="50">
  <si>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</si>
  <si>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https://phyllis.nl/Biomass/View/309</t>
  </si>
  <si>
    <t>wood, uncontaminated waste wood (#309)</t>
  </si>
  <si>
    <t>ID-number</t>
  </si>
  <si>
    <t>#309</t>
  </si>
  <si>
    <t>Material</t>
  </si>
  <si>
    <t>wood, uncontaminated waste wood</t>
  </si>
  <si>
    <t>Classification</t>
  </si>
  <si>
    <t>ECN Phyllis classification &gt; treated wood &gt; others</t>
  </si>
  <si>
    <t>NTA 8003 classification &gt; [100] hout &gt; [150] verwerkt hout &gt; [160] onbehandeld (A-hout)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</si>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</sst>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IFERROR(1.48*(1-w),"")</f>
        <v/>
      </c>
      <c r="D19" s="11">
        <v>1.48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IFERROR(49.6*(1-w),"")</f>
        <v/>
      </c>
      <c r="D21" s="11">
        <v>49.6</v>
      </c>
      <c r="E21" s="11">
        <v>50.345107592367036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IFERROR(6.1*(1-w),"")</f>
        <v/>
      </c>
      <c r="D22" s="11">
        <v>6.1</v>
      </c>
      <c r="E22" s="11">
        <v>6.191636215996752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IFERROR(42.3577*(1-w),"")</f>
        <v/>
      </c>
      <c r="D23" s="11">
        <v>42.3577</v>
      </c>
      <c r="E23" s="11">
        <v>42.994011368250106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IFERROR(0.38*(1-w),"")</f>
        <v/>
      </c>
      <c r="D24" s="11">
        <v>0.38</v>
      </c>
      <c r="E24" s="11">
        <v>0.38570848558668291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IFERROR(0.02*(1-w),"")</f>
        <v/>
      </c>
      <c r="D25" s="11">
        <v>0.02</v>
      </c>
      <c r="E25" s="11">
        <v>0.020300446609825416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IFERROR(623*(1-w),"")</f>
        <v/>
      </c>
      <c r="D28" s="12">
        <v>623</v>
      </c>
      <c r="E28" s="12">
        <v>632.35891189606173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IFERROR(19.8283391312*(1-w),"")</f>
        <v/>
      </c>
      <c r="D30" s="11">
        <v>19.828339131200003</v>
      </c>
      <c r="E30" s="11">
        <v>20.126206994721887</v>
      </c>
      <c r="F30" s="11"/>
      <c r="G30" s="11"/>
      <c r="I30" s="13"/>
      <c r="J30" s="0" t="s">
        <v>40</v>
      </c>
    </row>
    <row r="31">
      <c r="I31" s="13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https://phyllis.nl/Biomass/View/309</dc:description>
  <dcterms:created xsi:type="dcterms:W3CDTF">2026-03-19T04:08:15Z</dcterms:created>
  <dc:title>Phyllis2 #309 wood, uncontaminated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