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 wood, beech" sheetId="1" r:id="rId1"/>
  </sheets>
  <definedNames>
    <definedName name="w" localSheetId="0">IF(ISBLANK('Phyllis2 #55 wood, beech'!$C$18),#N/A,'Phyllis2 #55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<sst xmlns="http://schemas.openxmlformats.org/spreadsheetml/2006/main" count="47" uniqueCount="47">
  <si>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</si>
  <si>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https://phyllis.nl/Biomass/View/55</t>
  </si>
  <si>
    <t>wood, beech (#55)</t>
  </si>
  <si>
    <t>ID-number</t>
  </si>
  <si>
    <t>#55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</si>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</sst>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IFERROR(0.64*(1-w),"")</f>
        <v/>
      </c>
      <c r="D19" s="11">
        <v>0.64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IFERROR(48.73256*(1-w),"")</f>
        <v/>
      </c>
      <c r="D21" s="11">
        <v>48.73256</v>
      </c>
      <c r="E21" s="11">
        <v>49.04645732689211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IFERROR(5.802326*(1-w),"")</f>
        <v/>
      </c>
      <c r="D22" s="11">
        <v>5.802326</v>
      </c>
      <c r="E22" s="11">
        <v>5.8397000805152972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IFERROR(44.70884*(1-w),"")</f>
        <v/>
      </c>
      <c r="D23" s="11">
        <v>44.70884</v>
      </c>
      <c r="E23" s="11">
        <v>44.996819645732693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IFERROR(0.1162791*(1-w),"")</f>
        <v/>
      </c>
      <c r="D24" s="11">
        <v>0.1162791</v>
      </c>
      <c r="E24" s="11">
        <v>0.11702807971014492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IFERROR(100.0000051*(1-w)+w*100,"")</f>
        <v/>
      </c>
      <c r="D25" s="11">
        <v>100.00000510000001</v>
      </c>
      <c r="E25" s="11">
        <v>100.00000513285025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IFERROR(17.58209*(1-w)-w*2.443,"")</f>
        <v/>
      </c>
      <c r="D27" s="11">
        <v>17.58209</v>
      </c>
      <c r="E27" s="11">
        <v>17.695340177133655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IFERROR(18.8*(1-w),"")</f>
        <v/>
      </c>
      <c r="D28" s="11">
        <v>18.8</v>
      </c>
      <c r="E28" s="11">
        <v>18.92109500805153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IFERROR(18.8997343088*(1-w),"")</f>
        <v/>
      </c>
      <c r="D29" s="11">
        <v>18.8997343088</v>
      </c>
      <c r="E29" s="11">
        <v>19.021471727858291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</dc:description>
  <dcterms:created xsi:type="dcterms:W3CDTF">2026-03-19T04:19:05Z</dcterms:created>
  <dc:title>Phyllis2 #55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