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5 miscanthus" sheetId="1" r:id="rId1"/>
  </sheets>
  <definedNames>
    <definedName name="w" localSheetId="0">IF(ISBLANK('Phyllis2 #575 miscanthus'!$C$19),#N/A,'Phyllis2 #575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<sst xmlns="http://schemas.openxmlformats.org/spreadsheetml/2006/main" count="84" uniqueCount="84">
  <si>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</si>
  <si>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https://phyllis.nl/Biomass/View/575</t>
  </si>
  <si>
    <t>miscanthus (#575)</t>
  </si>
  <si>
    <t>ID-number</t>
  </si>
  <si>
    <t>#575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</si>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</sst>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IFERROR(6.88*(1-w),"")</f>
        <v>3.9904000000000006</v>
      </c>
      <c r="D20" s="11">
        <v>6.88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IFERROR(48.09*(1-w),"")</f>
        <v>27.892200000000006</v>
      </c>
      <c r="D22" s="11">
        <v>48.09</v>
      </c>
      <c r="E22" s="11">
        <v>51.6430412371134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IFERROR(5.14*(1-w),"")</f>
        <v>2.9812000000000003</v>
      </c>
      <c r="D23" s="11">
        <v>5.14</v>
      </c>
      <c r="E23" s="11">
        <v>5.5197594501718212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IFERROR(37.88*(1-w),"")</f>
        <v>21.970400000000005</v>
      </c>
      <c r="D24" s="11">
        <v>37.88</v>
      </c>
      <c r="E24" s="11">
        <v>40.6786941580756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IFERROR(1.7*(1-w),"")</f>
        <v>0.9860000000000001</v>
      </c>
      <c r="D25" s="11">
        <v>1.7</v>
      </c>
      <c r="E25" s="11">
        <v>1.8256013745704467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IFERROR(0.18*(1-w),"")</f>
        <v>0.1044</v>
      </c>
      <c r="D26" s="11">
        <v>0.18</v>
      </c>
      <c r="E26" s="11">
        <v>0.19329896907216493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IFERROR(1300*(1-w),"")</f>
        <v>754.00000000000011</v>
      </c>
      <c r="D29" s="12">
        <v>1300</v>
      </c>
      <c r="E29" s="12">
        <v>1396.0481099656356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IFERROR(17.918*(1-w)-w*2.443,"")</f>
        <v>9.3663800000000013</v>
      </c>
      <c r="D31" s="11">
        <v>17.918</v>
      </c>
      <c r="E31" s="11">
        <v>19.241838487972508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IFERROR(19.073*(1-w),"")</f>
        <v>11.06234</v>
      </c>
      <c r="D32" s="11">
        <v>19.073</v>
      </c>
      <c r="E32" s="11">
        <v>20.4821735395189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IFERROR(18.3584961632*(1-w),"")</f>
        <v>10.647927774656006</v>
      </c>
      <c r="D33" s="11">
        <v>18.358496163200009</v>
      </c>
      <c r="E33" s="11">
        <v>19.71487990034365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0.23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5.44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0.02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3.22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840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1020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1250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1340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2.6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2.3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1.08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2.94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61.3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0.87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1.38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7.7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2.01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0.23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7.3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13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0.23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42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https://phyllis.nl/Biomass/View/575</dc:description>
  <dcterms:created xsi:type="dcterms:W3CDTF">2026-03-04T04:10:57Z</dcterms:created>
  <dc:title>Phyllis2 #575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