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6 miscanthus" sheetId="1" r:id="rId1"/>
  </sheets>
  <definedNames>
    <definedName name="w" localSheetId="0">IF(ISBLANK('Phyllis2 #576 miscanthus'!$C$19),#N/A,'Phyllis2 #576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<sst xmlns="http://schemas.openxmlformats.org/spreadsheetml/2006/main" count="85" uniqueCount="85">
  <si>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</si>
  <si>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https://phyllis.nl/Biomass/View/576</t>
  </si>
  <si>
    <t>miscanthus (#576)</t>
  </si>
  <si>
    <t>ID-number</t>
  </si>
  <si>
    <t>#576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</si>
  <si>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</si>
  <si>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</si>
  <si>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</si>
  <si>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</si>
  <si>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</si>
  <si>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</si>
  <si>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</si>
  <si>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</si>
  <si>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</si>
  <si>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</si>
  <si>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Markgrafneusiedl,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</si>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</sst>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34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IFERROR(7.46*(1-w),"")</f>
        <v>4.9235999999999995</v>
      </c>
      <c r="D20" s="11">
        <v>7.46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IFERROR(46.7*(1-w),"")</f>
        <v>30.822</v>
      </c>
      <c r="D22" s="11">
        <v>46.7</v>
      </c>
      <c r="E22" s="11">
        <v>50.464663929111737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IFERROR(5.19*(1-w),"")</f>
        <v>3.4254</v>
      </c>
      <c r="D23" s="11">
        <v>5.19</v>
      </c>
      <c r="E23" s="11">
        <v>5.6083855629997839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IFERROR(39.89*(1-w),"")</f>
        <v>26.327399999999997</v>
      </c>
      <c r="D24" s="11">
        <v>39.89</v>
      </c>
      <c r="E24" s="11">
        <v>43.1056840285282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IFERROR(0.44*(1-w),"")</f>
        <v>0.2904</v>
      </c>
      <c r="D25" s="11">
        <v>0.44</v>
      </c>
      <c r="E25" s="11">
        <v>0.47547006699805489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0.039599999999999996</v>
      </c>
      <c r="D26" s="11">
        <v>0.06</v>
      </c>
      <c r="E26" s="11">
        <v>0.064836827317916568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99.999999999999986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IFERROR(2600*(1-w),"")</f>
        <v>1715.9999999999998</v>
      </c>
      <c r="D29" s="12">
        <v>2600</v>
      </c>
      <c r="E29" s="12">
        <v>2809.5958504430519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IFERROR(17.138*(1-w)-w*2.443,"")</f>
        <v>10.48046</v>
      </c>
      <c r="D31" s="11">
        <v>17.138</v>
      </c>
      <c r="E31" s="11">
        <v>18.519559109574239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IFERROR(18.28*(1-w),"")</f>
        <v>12.0648</v>
      </c>
      <c r="D32" s="11">
        <v>18.28</v>
      </c>
      <c r="E32" s="11">
        <v>19.753620056191917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IFERROR(17.8447726948*(1-w),"")</f>
        <v>11.777549978568</v>
      </c>
      <c r="D33" s="11">
        <v>17.844772694800003</v>
      </c>
      <c r="E33" s="11">
        <v>19.283307429003678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0.13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3.8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0.02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0.12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980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1160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1200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1270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1.1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2.5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1.02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1.48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71.5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0.58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1.36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8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2.45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0.33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6.7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0.13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70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3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https://phyllis.nl/Biomass/View/576</dc:description>
  <dcterms:created xsi:type="dcterms:W3CDTF">2026-03-04T04:11:03Z</dcterms:created>
  <dc:title>Phyllis2 #576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