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8 miscanthus" sheetId="1" r:id="rId1"/>
  </sheets>
  <definedNames>
    <definedName name="w" localSheetId="0">IF(ISBLANK('Phyllis2 #588 miscanthus'!$C$19),#N/A,'Phyllis2 #588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<sst xmlns="http://schemas.openxmlformats.org/spreadsheetml/2006/main" count="84" uniqueCount="84">
  <si>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</si>
  <si>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https://phyllis.nl/Biomass/View/588</t>
  </si>
  <si>
    <t>miscanthus (#588)</t>
  </si>
  <si>
    <t>ID-number</t>
  </si>
  <si>
    <t>#588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</si>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</sst>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IFERROR(2.88*(1-w),"")</f>
        <v>1.6704</v>
      </c>
      <c r="D20" s="11">
        <v>2.88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IFERROR(48.21*(1-w),"")</f>
        <v>27.961800000000004</v>
      </c>
      <c r="D22" s="11">
        <v>48.21</v>
      </c>
      <c r="E22" s="11">
        <v>49.639621087314666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IFERROR(5.32*(1-w),"")</f>
        <v>3.0856000000000003</v>
      </c>
      <c r="D23" s="11">
        <v>5.32</v>
      </c>
      <c r="E23" s="11">
        <v>5.4777594728171337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IFERROR(42.84*(1-w),"")</f>
        <v>24.847200000000004</v>
      </c>
      <c r="D24" s="11">
        <v>42.84</v>
      </c>
      <c r="E24" s="11">
        <v>44.110378912685341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IFERROR(0.47*(1-w),"")</f>
        <v>0.2726</v>
      </c>
      <c r="D25" s="11">
        <v>0.47</v>
      </c>
      <c r="E25" s="11">
        <v>0.48393739703459637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IFERROR(0.04*(1-w),"")</f>
        <v>0.023200000000000002</v>
      </c>
      <c r="D26" s="11">
        <v>0.04</v>
      </c>
      <c r="E26" s="11">
        <v>0.041186161449752887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IFERROR(2400*(1-w),"")</f>
        <v>1392.0000000000002</v>
      </c>
      <c r="D29" s="12">
        <v>2400</v>
      </c>
      <c r="E29" s="12">
        <v>2471.169686985173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IFERROR(17.888*(1-w)-w*2.443,"")</f>
        <v>9.3489800000000027</v>
      </c>
      <c r="D31" s="11">
        <v>17.888</v>
      </c>
      <c r="E31" s="11">
        <v>18.418451400329491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IFERROR(19.059*(1-w),"")</f>
        <v>11.054220000000003</v>
      </c>
      <c r="D32" s="11">
        <v>19.059</v>
      </c>
      <c r="E32" s="11">
        <v>19.624176276771006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IFERROR(18.2353990432*(1-w),"")</f>
        <v>10.576531445056006</v>
      </c>
      <c r="D33" s="11">
        <v>18.235399043200008</v>
      </c>
      <c r="E33" s="11">
        <v>18.77615222734762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0.06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1.4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2.15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890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900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1050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1100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5.9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3.12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5.65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3.21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44.3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0.27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0.24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6.2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4.09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0.07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23.4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12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0.1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53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https://phyllis.nl/Biomass/View/588</dc:description>
  <dcterms:created xsi:type="dcterms:W3CDTF">2026-03-04T04:12:03Z</dcterms:created>
  <dc:title>Phyllis2 #588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