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9 wood, beech" sheetId="1" r:id="rId1"/>
  </sheets>
  <definedNames>
    <definedName name="w" localSheetId="0">IF(ISBLANK('Phyllis2 #59 wood, beech'!$C$18),#N/A,'Phyllis2 #59 wood, beech'!$C$18/100)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<sst xmlns="http://schemas.openxmlformats.org/spreadsheetml/2006/main" count="48" uniqueCount="48">
  <si>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</si>
  <si>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https://phyllis.nl/Biomass/View/59</t>
  </si>
  <si>
    <t>wood, beech (#59)</t>
  </si>
  <si>
    <t>ID-number</t>
  </si>
  <si>
    <t>#59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</si>
  <si>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</si>
  <si>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</si>
  <si>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</si>
  <si>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</si>
  <si>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</si>
  <si>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</si>
  <si>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</si>
  <si>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</si>
  <si>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wood chips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</si>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</sst>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IFERROR(0.56*(1-w),"")</f>
        <v/>
      </c>
      <c r="D19" s="11">
        <v>0.56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IFERROR(47.98462*(1-w),"")</f>
        <v/>
      </c>
      <c r="D21" s="11">
        <v>47.98462</v>
      </c>
      <c r="E21" s="11">
        <v>48.25484714400644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IFERROR(5.853867*(1-w),"")</f>
        <v/>
      </c>
      <c r="D22" s="11">
        <v>5.853867</v>
      </c>
      <c r="E22" s="11">
        <v>5.886833266291231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IFERROR(45.4306*(1-w),"")</f>
        <v/>
      </c>
      <c r="D23" s="11">
        <v>45.4306</v>
      </c>
      <c r="E23" s="11">
        <v>45.686444086886567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IFERROR(0.1281869*(1-w),"")</f>
        <v/>
      </c>
      <c r="D24" s="11">
        <v>0.1281869</v>
      </c>
      <c r="E24" s="11">
        <v>0.12890878921962992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IFERROR(0.04272896*(1-w),"")</f>
        <v/>
      </c>
      <c r="D25" s="11">
        <v>0.04272896</v>
      </c>
      <c r="E25" s="11">
        <v>0.042969589702333069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IFERROR(100.00000286*(1-w)+w*100,"")</f>
        <v/>
      </c>
      <c r="D26" s="11">
        <v>100.00000286000001</v>
      </c>
      <c r="E26" s="11">
        <v>100.00000287610621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IFERROR(16.3935*(1-w)-w*2.443,"")</f>
        <v/>
      </c>
      <c r="D28" s="11">
        <v>16.3935</v>
      </c>
      <c r="E28" s="11">
        <v>16.48582059533387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IFERROR(17.748*(1-w),"")</f>
        <v/>
      </c>
      <c r="D29" s="11">
        <v>17.748</v>
      </c>
      <c r="E29" s="11">
        <v>17.847948511665329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IFERROR(18.628924353456*(1-w),"")</f>
        <v/>
      </c>
      <c r="D30" s="11">
        <v>18.628924353456004</v>
      </c>
      <c r="E30" s="11">
        <v>18.733833822864042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https://phyllis.nl/Biomass/View/59</dc:description>
  <dcterms:created xsi:type="dcterms:W3CDTF">2026-03-19T04:19:16Z</dcterms:created>
  <dc:title>Phyllis2 #59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