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9 miscanthus" sheetId="1" r:id="rId1"/>
  </sheets>
  <definedNames>
    <definedName name="w" localSheetId="0">IF(ISBLANK('Phyllis2 #599 miscanthus'!$C$19),#N/A,'Phyllis2 #599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<sst xmlns="http://schemas.openxmlformats.org/spreadsheetml/2006/main" count="84" uniqueCount="84">
  <si>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</si>
  <si>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https://phyllis.nl/Biomass/View/599</t>
  </si>
  <si>
    <t>miscanthus (#599)</t>
  </si>
  <si>
    <t>ID-number</t>
  </si>
  <si>
    <t>#599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</si>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</sst>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IFERROR(3.2*(1-w),"")</f>
        <v>1.8560000000000003</v>
      </c>
      <c r="D20" s="11">
        <v>3.2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IFERROR(47.88*(1-w),"")</f>
        <v>27.770400000000006</v>
      </c>
      <c r="D22" s="11">
        <v>47.88</v>
      </c>
      <c r="E22" s="11">
        <v>49.462809917355379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IFERROR(5.47*(1-w),"")</f>
        <v>3.1726</v>
      </c>
      <c r="D23" s="11">
        <v>5.47</v>
      </c>
      <c r="E23" s="11">
        <v>5.6508264462809921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IFERROR(42.78*(1-w),"")</f>
        <v>24.812400000000004</v>
      </c>
      <c r="D24" s="11">
        <v>42.78</v>
      </c>
      <c r="E24" s="11">
        <v>44.194214876033058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IFERROR(0.46*(1-w),"")</f>
        <v>0.26680000000000004</v>
      </c>
      <c r="D25" s="11">
        <v>0.46</v>
      </c>
      <c r="E25" s="11">
        <v>0.47520661157024796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0.034800000000000005</v>
      </c>
      <c r="D26" s="11">
        <v>0.06</v>
      </c>
      <c r="E26" s="11">
        <v>0.061983471074380167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IFERROR(1500*(1-w),"")</f>
        <v>870.00000000000011</v>
      </c>
      <c r="D29" s="12">
        <v>1500</v>
      </c>
      <c r="E29" s="12">
        <v>1549.5867768595042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IFERROR(17.826*(1-w)-w*2.443,"")</f>
        <v>9.3130200000000016</v>
      </c>
      <c r="D31" s="11">
        <v>17.826</v>
      </c>
      <c r="E31" s="11">
        <v>18.415289256198349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IFERROR(19.029*(1-w),"")</f>
        <v>11.03682</v>
      </c>
      <c r="D32" s="11">
        <v>19.029</v>
      </c>
      <c r="E32" s="11">
        <v>19.658057851239668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IFERROR(18.32634272*(1-w),"")</f>
        <v>10.629278777600003</v>
      </c>
      <c r="D33" s="11">
        <v>18.326342720000003</v>
      </c>
      <c r="E33" s="11">
        <v>18.932172231404962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1.29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4.51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900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990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1120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1190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4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3.19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1.49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2.56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50.8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0.19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0.2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5.1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3.67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0.22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20.6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12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0.06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87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0.01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https://phyllis.nl/Biomass/View/599</dc:description>
  <dcterms:created xsi:type="dcterms:W3CDTF">2026-03-04T04:12:53Z</dcterms:created>
  <dc:title>Phyllis2 #599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