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1 wood, beech" sheetId="1" r:id="rId1"/>
  </sheets>
  <definedNames>
    <definedName name="w" localSheetId="0">IF(ISBLANK('Phyllis2 #61 wood, beech'!$C$18),#N/A,'Phyllis2 #61 wood, beech'!$C$18/100)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<sst xmlns="http://schemas.openxmlformats.org/spreadsheetml/2006/main" count="48" uniqueCount="48">
  <si>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</si>
  <si>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https://phyllis.nl/Biomass/View/61</t>
  </si>
  <si>
    <t>wood, beech (#61)</t>
  </si>
  <si>
    <t>ID-number</t>
  </si>
  <si>
    <t>#61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</si>
  <si>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</si>
  <si>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</si>
  <si>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</si>
  <si>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</si>
  <si>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</si>
  <si>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</si>
  <si>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</si>
  <si>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</si>
  <si>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wood chips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</si>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</sst>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IFERROR(0.47*(1-w),"")</f>
        <v/>
      </c>
      <c r="D19" s="11">
        <v>0.47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IFERROR(47.92591*(1-w),"")</f>
        <v/>
      </c>
      <c r="D21" s="11">
        <v>47.92591</v>
      </c>
      <c r="E21" s="11">
        <v>48.152225459660407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IFERROR(5.786009*(1-w),"")</f>
        <v/>
      </c>
      <c r="D22" s="11">
        <v>5.786009</v>
      </c>
      <c r="E22" s="11">
        <v>5.8133316587963426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IFERROR(45.60378*(1-w),"")</f>
        <v/>
      </c>
      <c r="D23" s="11">
        <v>45.60378</v>
      </c>
      <c r="E23" s="11">
        <v>45.819129910579726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IFERROR(0.1836828*(1-w),"")</f>
        <v/>
      </c>
      <c r="D24" s="11">
        <v>0.1836828</v>
      </c>
      <c r="E24" s="11">
        <v>0.18455018587360597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IFERROR(0.03061381*(1-w),"")</f>
        <v/>
      </c>
      <c r="D25" s="11">
        <v>0.03061381</v>
      </c>
      <c r="E25" s="11">
        <v>0.030758374359489603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IFERROR(99.99999561*(1-w)+w*100,"")</f>
        <v/>
      </c>
      <c r="D26" s="11">
        <v>99.99999561</v>
      </c>
      <c r="E26" s="11">
        <v>99.999995589269574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IFERROR(18.76925*(1-w)-w*2.443,"")</f>
        <v/>
      </c>
      <c r="D28" s="11">
        <v>18.76925</v>
      </c>
      <c r="E28" s="11">
        <v>18.857882045614389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IFERROR(19.962*(1-w),"")</f>
        <v/>
      </c>
      <c r="D29" s="11">
        <v>19.962</v>
      </c>
      <c r="E29" s="11">
        <v>20.056264442881545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IFERROR(18.492286577066*(1-w),"")</f>
        <v/>
      </c>
      <c r="D30" s="11">
        <v>18.492286577066004</v>
      </c>
      <c r="E30" s="11">
        <v>18.579610747579629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https://phyllis.nl/Biomass/View/61</dc:description>
  <dcterms:created xsi:type="dcterms:W3CDTF">2026-03-19T04:19:22Z</dcterms:created>
  <dc:title>Phyllis2 #61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