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7 grass" sheetId="1" r:id="rId1"/>
  </sheets>
  <definedNames>
    <definedName name="w" localSheetId="0">IF(ISBLANK('Phyllis2 #617 grass'!$C$18),#N/A,'Phyllis2 #617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<sst xmlns="http://schemas.openxmlformats.org/spreadsheetml/2006/main" count="84" uniqueCount="84">
  <si>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</si>
  <si>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https://phyllis.nl/Biomass/View/617</t>
  </si>
  <si>
    <t>grass (#617)</t>
  </si>
  <si>
    <t>ID-number</t>
  </si>
  <si>
    <t>#617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</si>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</sst>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IFERROR(9.41*(1-w),"")</f>
        <v/>
      </c>
      <c r="D19" s="11">
        <v>9.41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IFERROR(45.72*(1-w),"")</f>
        <v/>
      </c>
      <c r="D21" s="11">
        <v>45.72</v>
      </c>
      <c r="E21" s="11">
        <v>50.469146704934317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IFERROR(5.01*(1-w),"")</f>
        <v/>
      </c>
      <c r="D22" s="11">
        <v>5.01</v>
      </c>
      <c r="E22" s="11">
        <v>5.5304117452257415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IFERROR(36.54*(1-w),"")</f>
        <v/>
      </c>
      <c r="D23" s="11">
        <v>36.54</v>
      </c>
      <c r="E23" s="11">
        <v>40.335577878353014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IFERROR(2.15*(1-w),"")</f>
        <v/>
      </c>
      <c r="D24" s="11">
        <v>2.15</v>
      </c>
      <c r="E24" s="11">
        <v>2.3733303896677334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0.16558118997681862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IFERROR(10200*(1-w),"")</f>
        <v/>
      </c>
      <c r="D28" s="12">
        <v>10200</v>
      </c>
      <c r="E28" s="12">
        <v>11259.520918423666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IFERROR(17.308*(1-w)-w*2.443,"")</f>
        <v/>
      </c>
      <c r="D30" s="11">
        <v>17.308</v>
      </c>
      <c r="E30" s="11">
        <v>19.105861574125178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IFERROR(18.41*(1-w),"")</f>
        <v/>
      </c>
      <c r="D31" s="11">
        <v>18.41</v>
      </c>
      <c r="E31" s="11">
        <v>20.322331383154872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IFERROR(17.4508048593*(1-w),"")</f>
        <v/>
      </c>
      <c r="D32" s="11">
        <v>17.450804859300003</v>
      </c>
      <c r="E32" s="11">
        <v>19.263500231040958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0.6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910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960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1050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0.5866666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7.4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9.2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26.8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10.9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1.22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35.8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0.43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105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https://phyllis.nl/Biomass/View/617</dc:description>
  <dcterms:created xsi:type="dcterms:W3CDTF">2026-03-04T04:19:04Z</dcterms:created>
  <dc:title>Phyllis2 #617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