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 wood, beech" sheetId="1" r:id="rId1"/>
  </sheets>
  <definedNames>
    <definedName name="w" localSheetId="0">IF(ISBLANK('Phyllis2 #62 wood, beech'!$C$18),#N/A,'Phyllis2 #62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<sst xmlns="http://schemas.openxmlformats.org/spreadsheetml/2006/main" count="48" uniqueCount="48">
  <si>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</si>
  <si>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https://phyllis.nl/Biomass/View/62</t>
  </si>
  <si>
    <t>wood, beech (#62)</t>
  </si>
  <si>
    <t>ID-number</t>
  </si>
  <si>
    <t>#62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</si>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</sst>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IFERROR(0.49*(1-w),"")</f>
        <v/>
      </c>
      <c r="D19" s="11">
        <v>0.49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IFERROR(48.34692*(1-w),"")</f>
        <v/>
      </c>
      <c r="D21" s="11">
        <v>48.34692</v>
      </c>
      <c r="E21" s="11">
        <v>48.584986433524264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IFERROR(5.858834*(1-w),"")</f>
        <v/>
      </c>
      <c r="D22" s="11">
        <v>5.858834</v>
      </c>
      <c r="E22" s="11">
        <v>5.8876836498844334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IFERROR(44.98132*(1-w),"")</f>
        <v/>
      </c>
      <c r="D23" s="11">
        <v>44.98132</v>
      </c>
      <c r="E23" s="11">
        <v>45.202813787559037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IFERROR(0.3075504*(1-w),"")</f>
        <v/>
      </c>
      <c r="D24" s="11">
        <v>0.3075504</v>
      </c>
      <c r="E24" s="11">
        <v>0.30906481760627075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IFERROR(0.01537752*(1-w),"")</f>
        <v/>
      </c>
      <c r="D25" s="11">
        <v>0.01537752</v>
      </c>
      <c r="E25" s="11">
        <v>0.015453240880313537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IFERROR(100.00000192*(1-w)+w*100,"")</f>
        <v/>
      </c>
      <c r="D26" s="11">
        <v>100.00000191999999</v>
      </c>
      <c r="E26" s="11">
        <v>100.00000192945433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IFERROR(19.06546*(1-w)-w*2.443,"")</f>
        <v/>
      </c>
      <c r="D28" s="11">
        <v>19.06546</v>
      </c>
      <c r="E28" s="11">
        <v>19.159340769771884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IFERROR(20.248*(1-w),"")</f>
        <v/>
      </c>
      <c r="D29" s="11">
        <v>20.248</v>
      </c>
      <c r="E29" s="11">
        <v>20.347703748367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IFERROR(18.790608453172*(1-w),"")</f>
        <v/>
      </c>
      <c r="D30" s="11">
        <v>18.790608453172</v>
      </c>
      <c r="E30" s="11">
        <v>18.883135818683549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</dc:description>
  <dcterms:created xsi:type="dcterms:W3CDTF">2026-03-19T04:19:25Z</dcterms:created>
  <dc:title>Phyllis2 #62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