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4 wood, beech" sheetId="1" r:id="rId1"/>
  </sheets>
  <definedNames>
    <definedName name="w" localSheetId="0">IF(ISBLANK('Phyllis2 #64 wood, beech'!$C$17),#N/A,'Phyllis2 #64 wood, beech'!$C$17/100)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<sst xmlns="http://schemas.openxmlformats.org/spreadsheetml/2006/main" count="47" uniqueCount="47">
  <si>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</si>
  <si>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https://phyllis.nl/Biomass/View/64</t>
  </si>
  <si>
    <t>wood, beech (#64)</t>
  </si>
  <si>
    <t>ID-number</t>
  </si>
  <si>
    <t>#64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</si>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</sst>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IFERROR(1.45*(1-w),"")</f>
        <v/>
      </c>
      <c r="D18" s="11">
        <v>1.45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IFERROR(47.5732*(1-w),"")</f>
        <v/>
      </c>
      <c r="D20" s="11">
        <v>47.5732</v>
      </c>
      <c r="E20" s="11">
        <v>48.273160832064939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IFERROR(5.710894*(1-w),"")</f>
        <v/>
      </c>
      <c r="D21" s="11">
        <v>5.710894</v>
      </c>
      <c r="E21" s="11">
        <v>5.7949203450025362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IFERROR(44.83067*(1-w),"")</f>
        <v/>
      </c>
      <c r="D22" s="11">
        <v>44.83067</v>
      </c>
      <c r="E22" s="11">
        <v>45.490279046169455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IFERROR(0.4220522*(1-w),"")</f>
        <v/>
      </c>
      <c r="D23" s="11">
        <v>0.4220522</v>
      </c>
      <c r="E23" s="11">
        <v>0.42826199898528661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IFERROR(0.01318913*(1-w),"")</f>
        <v/>
      </c>
      <c r="D24" s="11">
        <v>0.01318913</v>
      </c>
      <c r="E24" s="11">
        <v>0.013383186199898528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IFERROR(100.00000533*(1-w)+w*100,"")</f>
        <v/>
      </c>
      <c r="D25" s="11">
        <v>100.00000533</v>
      </c>
      <c r="E25" s="11">
        <v>100.00000540842211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IFERROR(17.12871*(1-w)-w*2.443,"")</f>
        <v/>
      </c>
      <c r="D27" s="11">
        <v>17.12871</v>
      </c>
      <c r="E27" s="11">
        <v>17.380730593607307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IFERROR(18.376*(1-w),"")</f>
        <v/>
      </c>
      <c r="D28" s="11">
        <v>18.376</v>
      </c>
      <c r="E28" s="11">
        <v>18.646372399797059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IFERROR(18.320977860818*(1-w),"")</f>
        <v/>
      </c>
      <c r="D29" s="11">
        <v>18.320977860818005</v>
      </c>
      <c r="E29" s="11">
        <v>18.590540700982245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https://phyllis.nl/Biomass/View/64</dc:description>
  <dcterms:created xsi:type="dcterms:W3CDTF">2026-03-19T04:19:30Z</dcterms:created>
  <dc:title>Phyllis2 #64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