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 wood, oak" sheetId="1" r:id="rId1"/>
  </sheets>
  <definedNames>
    <definedName name="w" localSheetId="0">IF(ISBLANK('Phyllis2 #89 wood, oak'!$C$18),#N/A,'Phyllis2 #89 wood,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<sst xmlns="http://schemas.openxmlformats.org/spreadsheetml/2006/main" count="52" uniqueCount="52">
  <si>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</si>
  <si>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https://phyllis.nl/Biomass/View/89</t>
  </si>
  <si>
    <t>wood, oak (#89)</t>
  </si>
  <si>
    <t>ID-number</t>
  </si>
  <si>
    <t>#89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</si>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</sst>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IFERROR(2.36*(1-w),"")</f>
        <v/>
      </c>
      <c r="D19" s="11">
        <v>2.36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IFERROR(49.92051*(1-w),"")</f>
        <v/>
      </c>
      <c r="D21" s="11">
        <v>49.92051</v>
      </c>
      <c r="E21" s="11">
        <v>51.12710979106923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IFERROR(5.9435*(1-w),"")</f>
        <v/>
      </c>
      <c r="D22" s="11">
        <v>5.9435</v>
      </c>
      <c r="E22" s="11">
        <v>6.0871569029086441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IFERROR(41.33573*(1-w),"")</f>
        <v/>
      </c>
      <c r="D23" s="11">
        <v>41.33573</v>
      </c>
      <c r="E23" s="11">
        <v>42.3348320360508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IFERROR(0.3791122*(1-w),"")</f>
        <v/>
      </c>
      <c r="D24" s="11">
        <v>0.3791122</v>
      </c>
      <c r="E24" s="11">
        <v>0.38827550184350673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IFERROR(0.0489177*(1-w),"")</f>
        <v/>
      </c>
      <c r="D25" s="11">
        <v>0.0489177</v>
      </c>
      <c r="E25" s="11">
        <v>0.050100061450225317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IFERROR(99.99999932*(1-w)+w*100,"")</f>
        <v/>
      </c>
      <c r="D26" s="11">
        <v>99.999999319999986</v>
      </c>
      <c r="E26" s="11">
        <v>99.9999993035641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IFERROR(122.2942*(1-w),"")</f>
        <v/>
      </c>
      <c r="D28" s="12">
        <v>122.2942</v>
      </c>
      <c r="E28" s="12">
        <v>125.2501024170422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IFERROR(19.14803*(1-w)-w*2.443,"")</f>
        <v/>
      </c>
      <c r="D30" s="11">
        <v>19.14803</v>
      </c>
      <c r="E30" s="11">
        <v>19.610845964768536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IFERROR(20.445*(1-w),"")</f>
        <v/>
      </c>
      <c r="D31" s="11">
        <v>20.445</v>
      </c>
      <c r="E31" s="11">
        <v>20.939164276935681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IFERROR(19.84251974902*(1-w),"")</f>
        <v/>
      </c>
      <c r="D32" s="11">
        <v>19.84251974902</v>
      </c>
      <c r="E32" s="11">
        <v>20.322121824068002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</dc:description>
  <dcterms:created xsi:type="dcterms:W3CDTF">2026-03-19T07:09:36Z</dcterms:created>
  <dc:title>Phyllis2 #89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