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4 wood, oak" sheetId="1" r:id="rId1"/>
  </sheets>
  <definedNames>
    <definedName name="w" localSheetId="0">IF(ISBLANK('Phyllis2 #94 wood, oak'!$C$18),#N/A,'Phyllis2 #94 wood,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<sst xmlns="http://schemas.openxmlformats.org/spreadsheetml/2006/main" count="47" uniqueCount="47">
  <si>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</si>
  <si>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https://phyllis.nl/Biomass/View/94</t>
  </si>
  <si>
    <t>wood, oak (#94)</t>
  </si>
  <si>
    <t>ID-number</t>
  </si>
  <si>
    <t>#94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</si>
  <si>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</si>
  <si>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</si>
  <si>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</si>
  <si>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</si>
  <si>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</si>
  <si>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</si>
  <si>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</si>
  <si>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</si>
  <si>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pedunculata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</si>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</sst>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IFERROR(0.37*(1-w),"")</f>
        <v/>
      </c>
      <c r="D19" s="11">
        <v>0.37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IFERROR(50.16*(1-w),"")</f>
        <v/>
      </c>
      <c r="D21" s="11">
        <v>50.16</v>
      </c>
      <c r="E21" s="11">
        <v>50.34628124059018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IFERROR(6.02*(1-w),"")</f>
        <v/>
      </c>
      <c r="D22" s="11">
        <v>6.02</v>
      </c>
      <c r="E22" s="11">
        <v>6.0423567198634949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IFERROR(43.36*(1-w),"")</f>
        <v/>
      </c>
      <c r="D23" s="11">
        <v>43.36</v>
      </c>
      <c r="E23" s="11">
        <v>43.52102780287062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IFERROR(0.09*(1-w),"")</f>
        <v/>
      </c>
      <c r="D24" s="11">
        <v>0.09</v>
      </c>
      <c r="E24" s="11">
        <v>0.090334236675700091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IFERROR(18.60778*(1-w)-w*2.443,"")</f>
        <v/>
      </c>
      <c r="D27" s="11">
        <v>18.60778</v>
      </c>
      <c r="E27" s="11">
        <v>18.67688447254843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IFERROR(19.92145*(1-w),"")</f>
        <v/>
      </c>
      <c r="D28" s="11">
        <v>19.92145</v>
      </c>
      <c r="E28" s="11">
        <v>19.995433102479172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IFERROR(19.8433599457*(1-w),"")</f>
        <v/>
      </c>
      <c r="D29" s="11">
        <v>19.8433599457</v>
      </c>
      <c r="E29" s="11">
        <v>19.917053041955235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https://phyllis.nl/Biomass/View/94</dc:description>
  <dcterms:created xsi:type="dcterms:W3CDTF">2026-03-19T07:09:49Z</dcterms:created>
  <dc:title>Phyllis2 #94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