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9 corn cob" sheetId="1" r:id="rId1"/>
  </sheets>
  <definedNames>
    <definedName name="w" localSheetId="0">IF(ISBLANK('Phyllis2 #979 corn cob'!$C$18),#N/A,'Phyllis2 #979 corn cob'!$C$18/100)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<sst xmlns="http://schemas.openxmlformats.org/spreadsheetml/2006/main" count="54" uniqueCount="54">
  <si>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</si>
  <si>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https://phyllis.nl/Biomass/View/979</t>
  </si>
  <si>
    <t>corn cob (#979)</t>
  </si>
  <si>
    <t>ID-number</t>
  </si>
  <si>
    <t>#979</t>
  </si>
  <si>
    <t>Material</t>
  </si>
  <si>
    <t>corn cob</t>
  </si>
  <si>
    <t>Classification</t>
  </si>
  <si>
    <t>ECN Phyllis classification &gt; straw (stalk/cob/ear) &gt; maize/corn &gt; corn cob</t>
  </si>
  <si>
    <t>NTA 8003 classification &gt; [200] biomassa uit land- en tuinbouw &gt; [240] gewassen &gt; [241] mais</t>
  </si>
  <si>
    <t>Submitter organisation</t>
  </si>
  <si>
    <t>ECN (Netherlands)</t>
  </si>
  <si>
    <t>Remarks</t>
  </si>
  <si>
    <t>Biochemical composition on extractive free basis! Concentration of extractives: 1.4% (obtained with extraction with acetone/water)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</si>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</sst>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IFERROR(1*(1-w),"")</f>
        <v/>
      </c>
      <c r="D19" s="11">
        <v>1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IFERROR(48.8*(1-w),"")</f>
        <v/>
      </c>
      <c r="D21" s="11">
        <v>48.8</v>
      </c>
      <c r="E21" s="11">
        <v>49.292929292929287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IFERROR(5.38*(1-w),"")</f>
        <v/>
      </c>
      <c r="D22" s="11">
        <v>5.38</v>
      </c>
      <c r="E22" s="11">
        <v>5.4343434343434343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IFERROR(44.42*(1-w),"")</f>
        <v/>
      </c>
      <c r="D23" s="11">
        <v>44.42</v>
      </c>
      <c r="E23" s="11">
        <v>44.868686868686872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IFERROR(0.4*(1-w),"")</f>
        <v/>
      </c>
      <c r="D24" s="11">
        <v>0.4</v>
      </c>
      <c r="E24" s="11">
        <v>0.40404040404040409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IFERROR(17*(1-w),"")</f>
        <v/>
      </c>
      <c r="D27" s="11">
        <v>17</v>
      </c>
      <c r="E27" s="11">
        <v>17.171717171717173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IFERROR(18.359613*(1-w),"")</f>
        <v/>
      </c>
      <c r="D28" s="11">
        <v>18.359613000000003</v>
      </c>
      <c r="E28" s="11">
        <v>18.54506363636364</v>
      </c>
      <c r="F28" s="11"/>
      <c r="G28" s="11"/>
      <c r="I28" s="14"/>
      <c r="J28" s="0" t="s">
        <v>39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52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32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15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100</v>
      </c>
      <c r="D35" s="11"/>
      <c r="E35" s="11"/>
      <c r="F35" s="11"/>
      <c r="G35" s="11"/>
      <c r="I35" s="14"/>
      <c r="J35" s="0" t="s">
        <v>39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https://phyllis.nl/Biomass/View/979</dc:description>
  <dcterms:created xsi:type="dcterms:W3CDTF">2026-03-17T06:05:06Z</dcterms:created>
  <dc:title>Phyllis2 #979 corn cob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