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\OneDrive\Documenti\DATASET ON MEPs\DATASET\EP 9 2019-2024\"/>
    </mc:Choice>
  </mc:AlternateContent>
  <bookViews>
    <workbookView xWindow="0" yWindow="0" windowWidth="28800" windowHeight="11736"/>
  </bookViews>
  <sheets>
    <sheet name="Foglio1" sheetId="1" r:id="rId1"/>
  </sheets>
  <calcPr calcId="162913"/>
</workbook>
</file>

<file path=xl/connections.xml><?xml version="1.0" encoding="utf-8"?>
<connections xmlns="http://schemas.openxmlformats.org/spreadsheetml/2006/main">
  <connection id="1" name="meps" type="4" refreshedVersion="0" background="1">
    <webPr xml="1" sourceData="1" url="C:\Users\Eugenio\Desktop\meps.xhtml" htmlTables="1" htmlFormat="all"/>
  </connection>
</connections>
</file>

<file path=xl/sharedStrings.xml><?xml version="1.0" encoding="utf-8"?>
<sst xmlns="http://schemas.openxmlformats.org/spreadsheetml/2006/main" count="7558" uniqueCount="1533">
  <si>
    <t>fullName</t>
  </si>
  <si>
    <t>country</t>
  </si>
  <si>
    <t>politicalGroup</t>
  </si>
  <si>
    <t>id</t>
  </si>
  <si>
    <t>nationalPoliticalGroup</t>
  </si>
  <si>
    <t>Magdalena ADAMOWICZ</t>
  </si>
  <si>
    <t>Asim ADEMOV</t>
  </si>
  <si>
    <t>Isabella ADINOLFI</t>
  </si>
  <si>
    <t>Matteo ADINOLFI</t>
  </si>
  <si>
    <t>Alex AGIUS SALIBA</t>
  </si>
  <si>
    <t>Mazaly AGUILAR</t>
  </si>
  <si>
    <t>Clara AGUILERA</t>
  </si>
  <si>
    <t>Scott AINSLIE</t>
  </si>
  <si>
    <t>Alexander ALEXANDROV YORDANOV</t>
  </si>
  <si>
    <t>François ALFONSI</t>
  </si>
  <si>
    <t>Atidzhe ALIEVA-VELI</t>
  </si>
  <si>
    <t>Christian ALLARD</t>
  </si>
  <si>
    <t>Abir AL-SAHLANI</t>
  </si>
  <si>
    <t>Álvaro AMARO</t>
  </si>
  <si>
    <t>Andris AMERIKS</t>
  </si>
  <si>
    <t>Christine ANDERSON</t>
  </si>
  <si>
    <t>Martina ANDERSON</t>
  </si>
  <si>
    <t>Heather ANDERSON</t>
  </si>
  <si>
    <t>Rasmus ANDRESEN</t>
  </si>
  <si>
    <t>Eric ANDRIEU</t>
  </si>
  <si>
    <t>Mathilde ANDROUËT</t>
  </si>
  <si>
    <t>Nikos ANDROULAKIS</t>
  </si>
  <si>
    <t>Marc ANGEL</t>
  </si>
  <si>
    <t>Gerolf ANNEMANS</t>
  </si>
  <si>
    <t>Andrus ANSIP</t>
  </si>
  <si>
    <t>Attila ARA-KOVÁCS</t>
  </si>
  <si>
    <t>Maria ARENA</t>
  </si>
  <si>
    <t>Pablo ARIAS ECHEVERRÍA</t>
  </si>
  <si>
    <t>Pascal ARIMONT</t>
  </si>
  <si>
    <t>Bartosz ARŁUKOWICZ</t>
  </si>
  <si>
    <t>Clotilde ARMAND</t>
  </si>
  <si>
    <t>Konstantinos ARVANITIS</t>
  </si>
  <si>
    <t>Anna-Michelle ASIMAKOPOULOU</t>
  </si>
  <si>
    <t>Manon AUBRY</t>
  </si>
  <si>
    <t>Margrete AUKEN</t>
  </si>
  <si>
    <t>Petras AUŠTREVIČIUS</t>
  </si>
  <si>
    <t>Carmen AVRAM</t>
  </si>
  <si>
    <t>Malik AZMANI</t>
  </si>
  <si>
    <t>Simona BALDASSARRE</t>
  </si>
  <si>
    <t>Marek Paweł BALT</t>
  </si>
  <si>
    <t>Jordan BARDELLA</t>
  </si>
  <si>
    <t>Katarina BARLEY</t>
  </si>
  <si>
    <t>Pernando BARRENA ARZA</t>
  </si>
  <si>
    <t>Pietro BARTOLO</t>
  </si>
  <si>
    <t>Traian BĂSESCU</t>
  </si>
  <si>
    <t>Alessandra BASSO</t>
  </si>
  <si>
    <t>José Ramón BAUZÁ DÍAZ</t>
  </si>
  <si>
    <t>Nicolas BAY</t>
  </si>
  <si>
    <t>Catherine BEARDER</t>
  </si>
  <si>
    <t>Gunnar BECK</t>
  </si>
  <si>
    <t>Nicola BEER</t>
  </si>
  <si>
    <t>Tiziana BEGHIN</t>
  </si>
  <si>
    <t>Aurelia BEIGNEUX</t>
  </si>
  <si>
    <t>Marek BELKA</t>
  </si>
  <si>
    <t>François-Xavier BELLAMY</t>
  </si>
  <si>
    <t>Adrian-Dragoş BENEA</t>
  </si>
  <si>
    <t>Brando BENIFEI</t>
  </si>
  <si>
    <t>Isabel BENJUMEA BENJUMEA</t>
  </si>
  <si>
    <t>Phil BENNION</t>
  </si>
  <si>
    <t>Monika BEŇOVÁ</t>
  </si>
  <si>
    <t>Hildegard BENTELE</t>
  </si>
  <si>
    <t>Tom BERENDSEN</t>
  </si>
  <si>
    <t>Lars Patrick BERG</t>
  </si>
  <si>
    <t>Stefan BERGER</t>
  </si>
  <si>
    <t>Erik BERGKVIST</t>
  </si>
  <si>
    <t>Silvio BERLUSCONI</t>
  </si>
  <si>
    <t>Alexander BERNHUBER</t>
  </si>
  <si>
    <t>Robert BIEDROŃ</t>
  </si>
  <si>
    <t>Adam BIELAN</t>
  </si>
  <si>
    <t>Stéphane BIJOUX</t>
  </si>
  <si>
    <t>Izaskun BILBAO BARANDICA</t>
  </si>
  <si>
    <t>Vladimír BILČÍK</t>
  </si>
  <si>
    <t>Dominique BILDE</t>
  </si>
  <si>
    <t>Gabriele BISCHOFF</t>
  </si>
  <si>
    <t>Benoît BITEAU</t>
  </si>
  <si>
    <t>Mara BIZZOTTO</t>
  </si>
  <si>
    <t>Malin BJÖRK</t>
  </si>
  <si>
    <t>Vasile BLAGA</t>
  </si>
  <si>
    <t>Hynek BLAŠKO</t>
  </si>
  <si>
    <t>Vilija BLINKEVIČIŪTĖ</t>
  </si>
  <si>
    <t>Michael BLOSS</t>
  </si>
  <si>
    <t>Andrea BOCSKOR</t>
  </si>
  <si>
    <t>Damian BOESELAGER</t>
  </si>
  <si>
    <t>Ioan-Rareş BOGDAN</t>
  </si>
  <si>
    <t>Franc BOGOVIČ</t>
  </si>
  <si>
    <t>Manuel BOMPARD</t>
  </si>
  <si>
    <t>Simona BONAFÈ</t>
  </si>
  <si>
    <t>Anna BONFRISCO</t>
  </si>
  <si>
    <t>Paolo BORCHIA</t>
  </si>
  <si>
    <t>Biljana BORZAN</t>
  </si>
  <si>
    <t>Marc BOTENGA</t>
  </si>
  <si>
    <t>Vlad-Marius BOTOŞ</t>
  </si>
  <si>
    <t>Geert BOURGEOIS</t>
  </si>
  <si>
    <t>Gilles BOYER</t>
  </si>
  <si>
    <t>Patrick BREYER</t>
  </si>
  <si>
    <t>Milan BRGLEZ</t>
  </si>
  <si>
    <t>Saskia BRICMONT</t>
  </si>
  <si>
    <t>Jane BROPHY</t>
  </si>
  <si>
    <t>Joachim Stanisław BRUDZIŃSKI</t>
  </si>
  <si>
    <t>Annika BRUNA</t>
  </si>
  <si>
    <t>Sylvie BRUNET</t>
  </si>
  <si>
    <t>Markus BUCHHEIT</t>
  </si>
  <si>
    <t>Klaus BUCHNER</t>
  </si>
  <si>
    <t>Daniel BUDA</t>
  </si>
  <si>
    <t>David BULL</t>
  </si>
  <si>
    <t>Udo BULLMANN</t>
  </si>
  <si>
    <t>Jonathan BULLOCK</t>
  </si>
  <si>
    <t>Judith BUNTING</t>
  </si>
  <si>
    <t>Delara BURKHARDT</t>
  </si>
  <si>
    <t>Martin BUSCHMANN</t>
  </si>
  <si>
    <t>Cristian-Silviu BUŞOI</t>
  </si>
  <si>
    <t>Reinhard BÜTIKOFER</t>
  </si>
  <si>
    <t>Jorge BUXADÉ VILLALBA</t>
  </si>
  <si>
    <t>Jerzy BUZEK</t>
  </si>
  <si>
    <t>Carlo CALENDA</t>
  </si>
  <si>
    <t>Marco CAMPOMENOSI</t>
  </si>
  <si>
    <t>Jordi CAÑAS</t>
  </si>
  <si>
    <t>Pascal CANFIN</t>
  </si>
  <si>
    <t>Damien CARÊME</t>
  </si>
  <si>
    <t>Andrea CAROPPO</t>
  </si>
  <si>
    <t>Matt CARTHY</t>
  </si>
  <si>
    <t>Isabel CARVALHAIS</t>
  </si>
  <si>
    <t>Maria da Graça CARVALHO</t>
  </si>
  <si>
    <t>David CASA</t>
  </si>
  <si>
    <t>Massimo CASANOVA</t>
  </si>
  <si>
    <t>Daniel CASPARY</t>
  </si>
  <si>
    <t>Fabio Massimo CASTALDO</t>
  </si>
  <si>
    <t>Pilar del CASTILLO VERA</t>
  </si>
  <si>
    <t>Anna CAVAZZINI</t>
  </si>
  <si>
    <t>Susanna CECCARDI</t>
  </si>
  <si>
    <t>Sara CERDAS</t>
  </si>
  <si>
    <t>Catherine CHABAUD</t>
  </si>
  <si>
    <t>Mohammed CHAHIM</t>
  </si>
  <si>
    <t>Leila CHAIBI</t>
  </si>
  <si>
    <t>Dita CHARANZOVÁ</t>
  </si>
  <si>
    <t>Olivier CHASTEL</t>
  </si>
  <si>
    <t>Caterina CHINNICI</t>
  </si>
  <si>
    <t>Ellie CHOWNS</t>
  </si>
  <si>
    <t>Asger CHRISTENSEN</t>
  </si>
  <si>
    <t>Lefteris CHRISTOFOROU</t>
  </si>
  <si>
    <t>Włodzimierz CIMOSZEWICZ</t>
  </si>
  <si>
    <t>Angelo CIOCCA</t>
  </si>
  <si>
    <t>Dacian CIOLOŞ</t>
  </si>
  <si>
    <t>Tudor CIUHODARU</t>
  </si>
  <si>
    <t>Miroslav ČÍŽ</t>
  </si>
  <si>
    <t>Nathalie COLIN-OESTERLÉ</t>
  </si>
  <si>
    <t>Gilbert COLLARD</t>
  </si>
  <si>
    <t>Antoni COMÍN I OLIVERES</t>
  </si>
  <si>
    <t>Rosanna CONTE</t>
  </si>
  <si>
    <t>Richard CORBETT</t>
  </si>
  <si>
    <t>David CORMAND</t>
  </si>
  <si>
    <t>Ignazio CORRAO</t>
  </si>
  <si>
    <t>Andrea COZZOLINO</t>
  </si>
  <si>
    <t>Corina CREȚU</t>
  </si>
  <si>
    <t>Katalin CSEH</t>
  </si>
  <si>
    <t>Ciarán CUFFE</t>
  </si>
  <si>
    <t>Josianne CUTAJAR</t>
  </si>
  <si>
    <t>Ryszard CZARNECKI</t>
  </si>
  <si>
    <t>Peter van DALEN</t>
  </si>
  <si>
    <t>Miriam DALLI</t>
  </si>
  <si>
    <t>Clare DALY</t>
  </si>
  <si>
    <t>Rosa D'AMATO</t>
  </si>
  <si>
    <t>Seb DANCE</t>
  </si>
  <si>
    <t>Johan DANIELSSON</t>
  </si>
  <si>
    <t>Arnaud DANJEAN</t>
  </si>
  <si>
    <t>Nicola DANTI</t>
  </si>
  <si>
    <t>Gianantonio DA RE</t>
  </si>
  <si>
    <t>Martin Edward DAUBNEY</t>
  </si>
  <si>
    <t>Ivan DAVID</t>
  </si>
  <si>
    <t>Chris DAVIES</t>
  </si>
  <si>
    <t>Paolo DE CASTRO</t>
  </si>
  <si>
    <t>Jérémy DECERLE</t>
  </si>
  <si>
    <t>Gwendoline DELBOS-CORFIELD</t>
  </si>
  <si>
    <t>Andor DELI</t>
  </si>
  <si>
    <t>Karima DELLI</t>
  </si>
  <si>
    <t>Belinda DE LUCY</t>
  </si>
  <si>
    <t>Filip DE MAN</t>
  </si>
  <si>
    <t>Özlem DEMIREL</t>
  </si>
  <si>
    <t>Anna DEPARNAY-GRUNENBERG</t>
  </si>
  <si>
    <t>Petra DE SUTTER</t>
  </si>
  <si>
    <t>Tamás DEUTSCH</t>
  </si>
  <si>
    <t>Dinesh DHAMIJA</t>
  </si>
  <si>
    <t>Geoffroy DIDIER</t>
  </si>
  <si>
    <t>Martina DLABAJOVÁ</t>
  </si>
  <si>
    <t>Klára DOBREV</t>
  </si>
  <si>
    <t>Diane DODDS</t>
  </si>
  <si>
    <t>Christian DOLESCHAL</t>
  </si>
  <si>
    <t>Anna Júlia DONÁTH</t>
  </si>
  <si>
    <t>Francesca DONATO</t>
  </si>
  <si>
    <t>Herbert DORFMANN</t>
  </si>
  <si>
    <t>Gina DOWDING</t>
  </si>
  <si>
    <t>Marco DREOSTO</t>
  </si>
  <si>
    <t>Jarosław DUDA</t>
  </si>
  <si>
    <t>Lena DÜPONT</t>
  </si>
  <si>
    <t>Estrella DURÁ FERRANDIS</t>
  </si>
  <si>
    <t>Pascal DURAND</t>
  </si>
  <si>
    <t>Lucia ĎURIŠ NICHOLSONOVÁ</t>
  </si>
  <si>
    <t>Angel DZHAMBAZKI</t>
  </si>
  <si>
    <t>Christian EHLER</t>
  </si>
  <si>
    <t>Bas EICKHOUT</t>
  </si>
  <si>
    <t>Andrew ENGLAND KERR</t>
  </si>
  <si>
    <t>Derk Jan EPPINK</t>
  </si>
  <si>
    <t>Cornelia ERNST</t>
  </si>
  <si>
    <t>Engin EROGLU</t>
  </si>
  <si>
    <t>Ismail ERTUG</t>
  </si>
  <si>
    <t>Rosa ESTARÀS FERRAGUT</t>
  </si>
  <si>
    <t>Jill EVANS</t>
  </si>
  <si>
    <t>Eleonora EVI</t>
  </si>
  <si>
    <t>Agnès EVREN</t>
  </si>
  <si>
    <t>Tanja FAJON</t>
  </si>
  <si>
    <t>Gheorghe FALCĂ</t>
  </si>
  <si>
    <t>Nigel FARAGE</t>
  </si>
  <si>
    <t>Laurence FARRENG</t>
  </si>
  <si>
    <t>Fredrick FEDERLEY</t>
  </si>
  <si>
    <t>Markus FERBER</t>
  </si>
  <si>
    <t>José Manuel FERNANDES</t>
  </si>
  <si>
    <t>Jonás FERNÁNDEZ</t>
  </si>
  <si>
    <t>Giuseppe FERRANDINO</t>
  </si>
  <si>
    <t>Laura FERRARA</t>
  </si>
  <si>
    <t>João FERREIRA</t>
  </si>
  <si>
    <t>Nicolaus FEST</t>
  </si>
  <si>
    <t>Carlo FIDANZA</t>
  </si>
  <si>
    <t>Pietro FIOCCHI</t>
  </si>
  <si>
    <t>Raffaele FITTO</t>
  </si>
  <si>
    <t>Frances FITZGERALD</t>
  </si>
  <si>
    <t>Luke Ming FLANAGAN</t>
  </si>
  <si>
    <t>Valter FLEGO</t>
  </si>
  <si>
    <t>Lance FORMAN</t>
  </si>
  <si>
    <t>Anna FOTYGA</t>
  </si>
  <si>
    <t>Loucas FOURLAS</t>
  </si>
  <si>
    <t>Claire FOX</t>
  </si>
  <si>
    <t>Emmanouil FRAGKOS</t>
  </si>
  <si>
    <t>Tomasz FRANKOWSKI</t>
  </si>
  <si>
    <t>Cindy FRANSSEN</t>
  </si>
  <si>
    <t>Romeo FRANZ</t>
  </si>
  <si>
    <t>Daniel FREUND</t>
  </si>
  <si>
    <t>Heléne FRITZON</t>
  </si>
  <si>
    <t>Niels FUGLSANG</t>
  </si>
  <si>
    <t>Mario FURORE</t>
  </si>
  <si>
    <t>Søren GADE</t>
  </si>
  <si>
    <t>Michael GAHLER</t>
  </si>
  <si>
    <t>Kinga GÁL</t>
  </si>
  <si>
    <t>Lina GÁLVEZ MUÑOZ</t>
  </si>
  <si>
    <t>Claudia GAMON</t>
  </si>
  <si>
    <t>Gianna GANCIA</t>
  </si>
  <si>
    <t>Ibán GARCÍA DEL BLANCO</t>
  </si>
  <si>
    <t>José Manuel GARCÍA-MARGALLO Y MARFIL</t>
  </si>
  <si>
    <t>Isabel GARCÍA MUÑOZ</t>
  </si>
  <si>
    <t>Iratxe GARCÍA PÉREZ</t>
  </si>
  <si>
    <t>Eider GARDIAZABAL RUBIAL</t>
  </si>
  <si>
    <t>Luis GARICANO</t>
  </si>
  <si>
    <t>Jean-Paul GARRAUD</t>
  </si>
  <si>
    <t>Evelyne GEBHARDT</t>
  </si>
  <si>
    <t>Alexandra GEESE</t>
  </si>
  <si>
    <t>Jens GEIER</t>
  </si>
  <si>
    <t>Chiara GEMMA</t>
  </si>
  <si>
    <t>Giorgos GEORGIOU</t>
  </si>
  <si>
    <t>Alexis GEORGOULIS</t>
  </si>
  <si>
    <t>Helmut GEUKING</t>
  </si>
  <si>
    <t>Cristian GHINEA</t>
  </si>
  <si>
    <t>Dino GIARRUSSO</t>
  </si>
  <si>
    <t>Barbara Ann GIBSON</t>
  </si>
  <si>
    <t>Sven GIEGOLD</t>
  </si>
  <si>
    <t>Jens GIESEKE</t>
  </si>
  <si>
    <t>Neena GILL</t>
  </si>
  <si>
    <t>Nathan GILL</t>
  </si>
  <si>
    <t>James Alexander GLANCY</t>
  </si>
  <si>
    <t>Sunčana GLAVAK</t>
  </si>
  <si>
    <t>Andreas GLÜCK</t>
  </si>
  <si>
    <t>Raphaël GLUCKSMANN</t>
  </si>
  <si>
    <t>Charles GOERENS</t>
  </si>
  <si>
    <t>Mónica Silvana GONZÁLEZ</t>
  </si>
  <si>
    <t>Nicolás GONZÁLEZ CASARES</t>
  </si>
  <si>
    <t>Esteban GONZÁLEZ PONS</t>
  </si>
  <si>
    <t>Valentino GRANT</t>
  </si>
  <si>
    <t>Maria GRAPINI</t>
  </si>
  <si>
    <t>Markéta GREGOROVÁ</t>
  </si>
  <si>
    <t>Theresa GRIFFIN</t>
  </si>
  <si>
    <t>Catherine GRISET</t>
  </si>
  <si>
    <t>Klemen GROŠELJ</t>
  </si>
  <si>
    <t>Christophe GRUDLER</t>
  </si>
  <si>
    <t>Elisabetta GUALMINI</t>
  </si>
  <si>
    <t>Francisco GUERREIRO</t>
  </si>
  <si>
    <t>Bernard GUETTA</t>
  </si>
  <si>
    <t>Sylvie GUILLAUME</t>
  </si>
  <si>
    <t>José GUSMÃO</t>
  </si>
  <si>
    <t>Jytte GUTELAND</t>
  </si>
  <si>
    <t>Márton GYÖNGYÖSI</t>
  </si>
  <si>
    <t>Enikő GYŐRI</t>
  </si>
  <si>
    <t>András GYÜRK</t>
  </si>
  <si>
    <t>Ben HABIB</t>
  </si>
  <si>
    <t>Svenja HAHN</t>
  </si>
  <si>
    <t>Henrike HAHN</t>
  </si>
  <si>
    <t>Roman HAIDER</t>
  </si>
  <si>
    <t>Robert HAJŠEL</t>
  </si>
  <si>
    <t>Teuvo HAKKARAINEN</t>
  </si>
  <si>
    <t>Andrzej HALICKI</t>
  </si>
  <si>
    <t>Daniel HANNAN</t>
  </si>
  <si>
    <t>Christophe HANSEN</t>
  </si>
  <si>
    <t>Lucy Elizabeth HARRIS</t>
  </si>
  <si>
    <t>Martin HÄUSLING</t>
  </si>
  <si>
    <t>Heidi HAUTALA</t>
  </si>
  <si>
    <t>Mircea-Gheorghe HAVA</t>
  </si>
  <si>
    <t>Valerie HAYER</t>
  </si>
  <si>
    <t>Anja HAZEKAMP</t>
  </si>
  <si>
    <t>Michael HEAVER</t>
  </si>
  <si>
    <t>Hannes HEIDE</t>
  </si>
  <si>
    <t>Eero HEINÄLUOMA</t>
  </si>
  <si>
    <t>Niclas HERBST</t>
  </si>
  <si>
    <t>Pierrette HERZBERGER-FOFANA</t>
  </si>
  <si>
    <t>Krzysztof HETMAN</t>
  </si>
  <si>
    <t>Balázs HIDVÉGHI</t>
  </si>
  <si>
    <t>Martin HLAVÁČEK</t>
  </si>
  <si>
    <t>Monika HOHLMEIER</t>
  </si>
  <si>
    <t>Martin HOJSÍK</t>
  </si>
  <si>
    <t>Pär HOLMGREN</t>
  </si>
  <si>
    <t>György HÖLVÉNYI</t>
  </si>
  <si>
    <t>Alicia HOMS GINEL</t>
  </si>
  <si>
    <t>Antony HOOK</t>
  </si>
  <si>
    <t>Brice HORTEFEUX</t>
  </si>
  <si>
    <t>Martin HORWOOD</t>
  </si>
  <si>
    <t>John HOWARTH</t>
  </si>
  <si>
    <t>Ivo HRISTOV</t>
  </si>
  <si>
    <t>Danuta Maria HÜBNER</t>
  </si>
  <si>
    <t>Laura HUHTASAARI</t>
  </si>
  <si>
    <t>Jan HUITEMA</t>
  </si>
  <si>
    <t>Ivars IJABS</t>
  </si>
  <si>
    <t>Evin INCIR</t>
  </si>
  <si>
    <t>Sophia in 't VELD</t>
  </si>
  <si>
    <t>Yannick JADOT</t>
  </si>
  <si>
    <t>Peter JAHR</t>
  </si>
  <si>
    <t>Stasys JAKELIŪNAS</t>
  </si>
  <si>
    <t>Patryk JAKI</t>
  </si>
  <si>
    <t>Jean-François JALKH</t>
  </si>
  <si>
    <t>France JAMET</t>
  </si>
  <si>
    <t>Lívia JÁRÓKA</t>
  </si>
  <si>
    <t>Adam JARUBAS</t>
  </si>
  <si>
    <t>Jackie JONES</t>
  </si>
  <si>
    <t>Agnes JONGERIUS</t>
  </si>
  <si>
    <t>Christina Sheila JORDAN</t>
  </si>
  <si>
    <t>Virginie JORON</t>
  </si>
  <si>
    <t>Irena JOVEVA</t>
  </si>
  <si>
    <t>Rasa JUKNEVIČIENĖ</t>
  </si>
  <si>
    <t>Krzysztof JURGIEL</t>
  </si>
  <si>
    <t>Eugen JURZYCA</t>
  </si>
  <si>
    <t>Herve JUVIN</t>
  </si>
  <si>
    <t>Eva KAILI</t>
  </si>
  <si>
    <t>Jarosław KALINOWSKI</t>
  </si>
  <si>
    <t>Marina KALJURAND</t>
  </si>
  <si>
    <t>Sandra KALNIETE</t>
  </si>
  <si>
    <t>Petra KAMMEREVERT</t>
  </si>
  <si>
    <t>Radan KANEV</t>
  </si>
  <si>
    <t>Assita KANKO</t>
  </si>
  <si>
    <t>Othmar KARAS</t>
  </si>
  <si>
    <t>Pierre KARLESKIND</t>
  </si>
  <si>
    <t>Karin KARLSBRO</t>
  </si>
  <si>
    <t>Karol KARSKI</t>
  </si>
  <si>
    <t>Elsi KATAINEN</t>
  </si>
  <si>
    <t>Manolis KEFALOGIANNIS</t>
  </si>
  <si>
    <t>Billy KELLEHER</t>
  </si>
  <si>
    <t>Fabienne KELLER</t>
  </si>
  <si>
    <t>Ska KELLER</t>
  </si>
  <si>
    <t>Seán KELLY</t>
  </si>
  <si>
    <t>Beata KEMPA</t>
  </si>
  <si>
    <t>Jude KIRTON-DARLING</t>
  </si>
  <si>
    <t>Niyazi KIZILYÜREK</t>
  </si>
  <si>
    <t>Izabela-Helena KLOC</t>
  </si>
  <si>
    <t>Ondřej KNOTEK</t>
  </si>
  <si>
    <t>Peter KOFOD</t>
  </si>
  <si>
    <t>Łukasz KOHUT</t>
  </si>
  <si>
    <t>Arba KOKALARI</t>
  </si>
  <si>
    <t>Petros KOKKALIS</t>
  </si>
  <si>
    <t>Marcel KOLAJA</t>
  </si>
  <si>
    <t>Mislav KOLAKUŠIĆ</t>
  </si>
  <si>
    <t>Kateřina KONEČNÁ</t>
  </si>
  <si>
    <t>Athanasios KONSTANTINOU</t>
  </si>
  <si>
    <t>Ewa KOPACZ</t>
  </si>
  <si>
    <t>Joanna KOPCIŃSKA</t>
  </si>
  <si>
    <t>Moritz KÖRNER</t>
  </si>
  <si>
    <t>Ádám KÓSA</t>
  </si>
  <si>
    <t>Dietmar KÖSTER</t>
  </si>
  <si>
    <t>Stelios KOULOGLOU</t>
  </si>
  <si>
    <t>Elena KOUNTOURA</t>
  </si>
  <si>
    <t>Ondřej KOVAŘÍK</t>
  </si>
  <si>
    <t>Andrey KOVATCHEV</t>
  </si>
  <si>
    <t>Maximilian KRAH</t>
  </si>
  <si>
    <t>Zdzisław KRASNODĘBSKI</t>
  </si>
  <si>
    <t>Constanze KREHL</t>
  </si>
  <si>
    <t>Elżbieta KRUK</t>
  </si>
  <si>
    <t>Andrius KUBILIUS</t>
  </si>
  <si>
    <t>Alice KUHNKE</t>
  </si>
  <si>
    <t>Joachim KUHS</t>
  </si>
  <si>
    <t>Miapetra KUMPULA-NATRI</t>
  </si>
  <si>
    <t>Zbigniew KUŹMIUK</t>
  </si>
  <si>
    <t>Stelios KYMPOUROPOULOS</t>
  </si>
  <si>
    <t>Georgios KYRTSOS</t>
  </si>
  <si>
    <t>Ilhan KYUCHYUK</t>
  </si>
  <si>
    <t>Sergey LAGODINSKY</t>
  </si>
  <si>
    <t>Ioannis LAGOS</t>
  </si>
  <si>
    <t>Aurore LALUCQ</t>
  </si>
  <si>
    <t>Philippe LAMBERTS</t>
  </si>
  <si>
    <t>Danilo Oscar LANCINI</t>
  </si>
  <si>
    <t>Bernd LANGE</t>
  </si>
  <si>
    <t>Esther de LANGE</t>
  </si>
  <si>
    <t>Katrin LANGENSIEPEN</t>
  </si>
  <si>
    <t>Hélène LAPORTE</t>
  </si>
  <si>
    <t>Pierre LARROUTUROU</t>
  </si>
  <si>
    <t>Gilles LEBRETON</t>
  </si>
  <si>
    <t>Julie LECHANTEUX</t>
  </si>
  <si>
    <t>David LEGA</t>
  </si>
  <si>
    <t>Ryszard Antoni LEGUTKO</t>
  </si>
  <si>
    <t>Maria Manuel LEITÃO MARQUES</t>
  </si>
  <si>
    <t>Jeroen LENAERS</t>
  </si>
  <si>
    <t>Janusz LEWANDOWSKI</t>
  </si>
  <si>
    <t>Bogusław LIBERADZKI</t>
  </si>
  <si>
    <t>Peter LIESE</t>
  </si>
  <si>
    <t>Sylvia LIMMER</t>
  </si>
  <si>
    <t>Norbert LINS</t>
  </si>
  <si>
    <t>Elena LIZZI</t>
  </si>
  <si>
    <t>Nathalie LOISEAU</t>
  </si>
  <si>
    <t>Morten LØKKEGAARD</t>
  </si>
  <si>
    <t>Naomi LONG</t>
  </si>
  <si>
    <t>John LONGWORTH</t>
  </si>
  <si>
    <t>Javi LÓPEZ</t>
  </si>
  <si>
    <t>Juan Fernando LÓPEZ AGUILAR</t>
  </si>
  <si>
    <t>Leopoldo LÓPEZ GIL</t>
  </si>
  <si>
    <t>Antonio LÓPEZ-ISTÚRIZ WHITE</t>
  </si>
  <si>
    <t>Rupert LOWE</t>
  </si>
  <si>
    <t>César LUENA</t>
  </si>
  <si>
    <t>Elżbieta Katarzyna ŁUKACIJEWSKA</t>
  </si>
  <si>
    <t>Peter LUNDGREN</t>
  </si>
  <si>
    <t>Benoît LUTGEN</t>
  </si>
  <si>
    <t>David McALLISTER</t>
  </si>
  <si>
    <t>Mairead McGUINNESS</t>
  </si>
  <si>
    <t>Anthea McINTYRE</t>
  </si>
  <si>
    <t>Aileen McLEOD</t>
  </si>
  <si>
    <t>Jaak MADISON</t>
  </si>
  <si>
    <t>Cristina MAESTRE MARTÍN DE ALMAGRO</t>
  </si>
  <si>
    <t>Magid MAGID</t>
  </si>
  <si>
    <t>Pierfrancesco MAJORINO</t>
  </si>
  <si>
    <t>Aušra MALDEIKIENĖ</t>
  </si>
  <si>
    <t>Adriana MALDONADO LÓPEZ</t>
  </si>
  <si>
    <t>Claudiu MANDA</t>
  </si>
  <si>
    <t>Antonius MANDERS</t>
  </si>
  <si>
    <t>Lukas MANDL</t>
  </si>
  <si>
    <t>Thierry MARIANI</t>
  </si>
  <si>
    <t>Marian-Jean MARINESCU</t>
  </si>
  <si>
    <t>Erik MARQUARDT</t>
  </si>
  <si>
    <t>Margarida MARQUES</t>
  </si>
  <si>
    <t>Pedro MARQUES</t>
  </si>
  <si>
    <t>Fulvio MARTUSCIELLO</t>
  </si>
  <si>
    <t>Marisa MATIAS</t>
  </si>
  <si>
    <t>Predrag Fred MATIĆ</t>
  </si>
  <si>
    <t>Emmanuel MAUREL</t>
  </si>
  <si>
    <t>Costas MAVRIDES</t>
  </si>
  <si>
    <t>Radka MAXOVÁ</t>
  </si>
  <si>
    <t>Eva MAYDELL</t>
  </si>
  <si>
    <t>Georg MAYER</t>
  </si>
  <si>
    <t>Beata MAZUREK</t>
  </si>
  <si>
    <t>Liudas MAŽYLIS</t>
  </si>
  <si>
    <t>Vangelis MEIMARAKIS</t>
  </si>
  <si>
    <t>Dace MELBĀRDE</t>
  </si>
  <si>
    <t>Karen MELCHIOR</t>
  </si>
  <si>
    <t>Joëlle MÉLIN</t>
  </si>
  <si>
    <t>Nuno MELO</t>
  </si>
  <si>
    <t>Roberta METSOLA</t>
  </si>
  <si>
    <t>Tilly METZ</t>
  </si>
  <si>
    <t>Jörg MEUTHEN</t>
  </si>
  <si>
    <t>Martina MICHELS</t>
  </si>
  <si>
    <t>Iskra MIHAYLOVA</t>
  </si>
  <si>
    <t>Sven MIKSER</t>
  </si>
  <si>
    <t>Giuseppe MILAZZO</t>
  </si>
  <si>
    <t>Francisco José MILLÁN MON</t>
  </si>
  <si>
    <t>Leszek MILLER</t>
  </si>
  <si>
    <t>Baroness Nosheena MOBARIK</t>
  </si>
  <si>
    <t>Silvia MODIG</t>
  </si>
  <si>
    <t>Shaffaq MOHAMMED</t>
  </si>
  <si>
    <t>Csaba MOLNÁR</t>
  </si>
  <si>
    <t>Cláudia MONTEIRO DE AGUIAR</t>
  </si>
  <si>
    <t>Brian MONTEITH</t>
  </si>
  <si>
    <t>Dolors MONTSERRAT</t>
  </si>
  <si>
    <t>Claude MORAES</t>
  </si>
  <si>
    <t>Nadine MORANO</t>
  </si>
  <si>
    <t>Javier MORENO SÁNCHEZ</t>
  </si>
  <si>
    <t>Alessandra MORETTI</t>
  </si>
  <si>
    <t>Marlene MORTLER</t>
  </si>
  <si>
    <t>Dan-Ştefan MOTREANU</t>
  </si>
  <si>
    <t>Andżelika Anna MOŻDŻANOWSKA</t>
  </si>
  <si>
    <t>Ulrike MÜLLER</t>
  </si>
  <si>
    <t>June Alison MUMMERY</t>
  </si>
  <si>
    <t>Siegfried MUREŞAN</t>
  </si>
  <si>
    <t>Caroline NAGTEGAAL</t>
  </si>
  <si>
    <t>Javier NART</t>
  </si>
  <si>
    <t>Lucy NETHSINGHA</t>
  </si>
  <si>
    <t>Hannah NEUMANN</t>
  </si>
  <si>
    <t>Norbert NEUSER</t>
  </si>
  <si>
    <t>Bill NEWTON DUNN</t>
  </si>
  <si>
    <t>Dan NICA</t>
  </si>
  <si>
    <t>Angelika NIEBLER</t>
  </si>
  <si>
    <t>Luděk NIEDERMAYER</t>
  </si>
  <si>
    <t>Niklas NIENASS</t>
  </si>
  <si>
    <t>Ville NIINISTÖ</t>
  </si>
  <si>
    <t>Lefteris NIKOLAOU-ALAVANOS</t>
  </si>
  <si>
    <t>Gheorghe-Vlad NISTOR</t>
  </si>
  <si>
    <t>Maria NOICHL</t>
  </si>
  <si>
    <t>Ljudmila NOVAK</t>
  </si>
  <si>
    <t>Andrey NOVAKOV</t>
  </si>
  <si>
    <t>Janina OCHOJSKA</t>
  </si>
  <si>
    <t>Jan-Christoph OETJEN</t>
  </si>
  <si>
    <t>Jan OLBRYCHT</t>
  </si>
  <si>
    <t>Juozas OLEKAS</t>
  </si>
  <si>
    <t>Philippe OLIVIER</t>
  </si>
  <si>
    <t>Younous OMARJEE</t>
  </si>
  <si>
    <t>Grace O'SULLIVAN</t>
  </si>
  <si>
    <t>Henrik OVERGAARD NIELSEN</t>
  </si>
  <si>
    <t>Urmas PAET</t>
  </si>
  <si>
    <t>Maite PAGAZAURTUNDÚA</t>
  </si>
  <si>
    <t>Rory PALMER</t>
  </si>
  <si>
    <t>Alessandro PANZA</t>
  </si>
  <si>
    <t>Demetris PAPADAKIS</t>
  </si>
  <si>
    <t>Kostas PAPADAKIS</t>
  </si>
  <si>
    <t>Dimitrios PAPADIMOULIS</t>
  </si>
  <si>
    <t>Aldo PATRICIELLO</t>
  </si>
  <si>
    <t>Matthew PATTEN</t>
  </si>
  <si>
    <t>Jutta PAULUS</t>
  </si>
  <si>
    <t>Piernicola PEDICINI</t>
  </si>
  <si>
    <t>Kris PEETERS</t>
  </si>
  <si>
    <t>Mauri PEKKARINEN</t>
  </si>
  <si>
    <t>Mikuláš PEKSA</t>
  </si>
  <si>
    <t>Anne-Sophie PELLETIER</t>
  </si>
  <si>
    <t>Tsvetelina PENKOVA</t>
  </si>
  <si>
    <t>Sandra PEREIRA</t>
  </si>
  <si>
    <t>Lídia PEREIRA</t>
  </si>
  <si>
    <t>Kira Marie PETER-HANSEN</t>
  </si>
  <si>
    <t>Morten PETERSEN</t>
  </si>
  <si>
    <t>Alexandra Louise Rosenfield PHILLIPS</t>
  </si>
  <si>
    <t>Alexandra Lesley PHILLIPS</t>
  </si>
  <si>
    <t>Pina PICIERNO</t>
  </si>
  <si>
    <t>Tonino PICULA</t>
  </si>
  <si>
    <t>Markus PIEPER</t>
  </si>
  <si>
    <t>Sirpa PIETIKÄINEN</t>
  </si>
  <si>
    <t>Sabrina PIGNEDOLI</t>
  </si>
  <si>
    <t>Manu PINEDA</t>
  </si>
  <si>
    <t>Maxette PIRBAKAS</t>
  </si>
  <si>
    <t>Kati PIRI</t>
  </si>
  <si>
    <t>Giuliano PISAPIA</t>
  </si>
  <si>
    <t>Dragoş PÎSLARU</t>
  </si>
  <si>
    <t>Manuel PIZARRO</t>
  </si>
  <si>
    <t>Rovana PLUMB</t>
  </si>
  <si>
    <t>Stanislav POLČÁK</t>
  </si>
  <si>
    <t>Jessica POLFJÄRD</t>
  </si>
  <si>
    <t>Peter POLLÁK</t>
  </si>
  <si>
    <t>Tomasz Piotr PORĘBA</t>
  </si>
  <si>
    <t>Luisa PORRITT</t>
  </si>
  <si>
    <t>Jiří POSPÍŠIL</t>
  </si>
  <si>
    <t>Nicola PROCACCINI</t>
  </si>
  <si>
    <t>Jake PUGH</t>
  </si>
  <si>
    <t>Carles PUIGDEMONT I CASAMAJÓ</t>
  </si>
  <si>
    <t>Miroslav RADAČOVSKÝ</t>
  </si>
  <si>
    <t>Emil RADEV</t>
  </si>
  <si>
    <t>Dennis RADTKE</t>
  </si>
  <si>
    <t>Samira RAFAELA</t>
  </si>
  <si>
    <t>Elżbieta RAFALSKA</t>
  </si>
  <si>
    <t>Paulo RANGEL</t>
  </si>
  <si>
    <t>Annunziata Mary REES-MOGG</t>
  </si>
  <si>
    <t>Luisa REGIMENTI</t>
  </si>
  <si>
    <t>Evelyn REGNER</t>
  </si>
  <si>
    <t>Sira REGO</t>
  </si>
  <si>
    <t>Guido REIL</t>
  </si>
  <si>
    <t>Terry REINTKE</t>
  </si>
  <si>
    <t>Karlo RESSLER</t>
  </si>
  <si>
    <t>Diana RIBA I GINER</t>
  </si>
  <si>
    <t>Frédérique RIES</t>
  </si>
  <si>
    <t>Antonio Maria RINALDI</t>
  </si>
  <si>
    <t>Dominique RIQUET</t>
  </si>
  <si>
    <t>Sheila RITCHIE</t>
  </si>
  <si>
    <t>Michèle RIVASI</t>
  </si>
  <si>
    <t>Jérôme RIVIÈRE</t>
  </si>
  <si>
    <t>Franco ROBERTI</t>
  </si>
  <si>
    <t>Inma RODRÍGUEZ-PIÑERO</t>
  </si>
  <si>
    <t>Eugenia RODRÍGUEZ PALOP</t>
  </si>
  <si>
    <t>María Soraya RODRÍGUEZ RAMOS</t>
  </si>
  <si>
    <t>Sándor RÓNAI</t>
  </si>
  <si>
    <t>Daniela RONDINELLI</t>
  </si>
  <si>
    <t>Rob ROOKEN</t>
  </si>
  <si>
    <t>Robert ROOS</t>
  </si>
  <si>
    <t>Caroline ROOSE</t>
  </si>
  <si>
    <t>Bronis ROPĖ</t>
  </si>
  <si>
    <t>André ROUGÉ</t>
  </si>
  <si>
    <t>Catherine ROWETT</t>
  </si>
  <si>
    <t>Robert ROWLAND</t>
  </si>
  <si>
    <t>Bert-Jan RUISSEN</t>
  </si>
  <si>
    <t>Domènec RUIZ DEVESA</t>
  </si>
  <si>
    <t>Bogdan RZOŃCA</t>
  </si>
  <si>
    <t>Christian SAGARTZ</t>
  </si>
  <si>
    <t>Massimiliano SALINI</t>
  </si>
  <si>
    <t>Nacho SÁNCHEZ AMOR</t>
  </si>
  <si>
    <t>Anne SANDER</t>
  </si>
  <si>
    <t>Alfred SANT</t>
  </si>
  <si>
    <t>Isabel SANTOS</t>
  </si>
  <si>
    <t>Silvia SARDONE</t>
  </si>
  <si>
    <t>Petri SARVAMAA</t>
  </si>
  <si>
    <t>Jacek SARYUSZ-WOLSKI</t>
  </si>
  <si>
    <t>David Maria SASSOLI</t>
  </si>
  <si>
    <t>Mounir SATOURI</t>
  </si>
  <si>
    <t>Christel SCHALDEMOSE</t>
  </si>
  <si>
    <t>Andreas SCHIEDER</t>
  </si>
  <si>
    <t>Martin SCHIRDEWAN</t>
  </si>
  <si>
    <t>Simone SCHMIEDTBAUER</t>
  </si>
  <si>
    <t>Christine SCHNEIDER</t>
  </si>
  <si>
    <t>Helmut SCHOLZ</t>
  </si>
  <si>
    <t>Annie SCHREIJER-PIERIK</t>
  </si>
  <si>
    <t>Liesje SCHREINEMACHER</t>
  </si>
  <si>
    <t>Sven SCHULZE</t>
  </si>
  <si>
    <t>Joachim SCHUSTER</t>
  </si>
  <si>
    <t>Andreas SCHWAB</t>
  </si>
  <si>
    <t>Molly SCOTT CATO</t>
  </si>
  <si>
    <t>Ralf SEEKATZ</t>
  </si>
  <si>
    <t>Stéphane SÉJOURNÉ</t>
  </si>
  <si>
    <t>Monica SEMEDO</t>
  </si>
  <si>
    <t>Nico SEMSROTT</t>
  </si>
  <si>
    <t>Günther SIDL</t>
  </si>
  <si>
    <t>Radosław SIKORSKI</t>
  </si>
  <si>
    <t>Pedro SILVA PEREIRA</t>
  </si>
  <si>
    <t>Michal ŠIMEČKA</t>
  </si>
  <si>
    <t>Sven SIMON</t>
  </si>
  <si>
    <t>Ivan Vilibor SINČIĆ</t>
  </si>
  <si>
    <t>Birgit SIPPEL</t>
  </si>
  <si>
    <t>Sara SKYTTEDAL</t>
  </si>
  <si>
    <t>Andrey SLABAKOV</t>
  </si>
  <si>
    <t>Massimiliano SMERIGLIO</t>
  </si>
  <si>
    <t>Michaela ŠOJDROVÁ</t>
  </si>
  <si>
    <t>Tomislav SOKOL</t>
  </si>
  <si>
    <t>Susana SOLÍS PÉREZ</t>
  </si>
  <si>
    <t>Martin SONNEBORN</t>
  </si>
  <si>
    <t>Sylwia SPUREK</t>
  </si>
  <si>
    <t>Maria SPYRAKI</t>
  </si>
  <si>
    <t>Raffaele STANCANELLI</t>
  </si>
  <si>
    <t>Sergei STANISHEV</t>
  </si>
  <si>
    <t>Louis STEDMAN-BRYCE</t>
  </si>
  <si>
    <t>Ivan ŠTEFANEC</t>
  </si>
  <si>
    <t>Nicolae ŞTEFĂNUȚĂ</t>
  </si>
  <si>
    <t>Jessica STEGRUD</t>
  </si>
  <si>
    <t>Tineke STRIK</t>
  </si>
  <si>
    <t>Ramona STRUGARIU</t>
  </si>
  <si>
    <t>József SZÁJER</t>
  </si>
  <si>
    <t>Beata SZYDŁO</t>
  </si>
  <si>
    <t>Antonio TAJANI</t>
  </si>
  <si>
    <t>Paul TANG</t>
  </si>
  <si>
    <t>Marc TARABELLA</t>
  </si>
  <si>
    <t>Annalisa TARDINO</t>
  </si>
  <si>
    <t>Vera TAX</t>
  </si>
  <si>
    <t>John David Edward TENNANT</t>
  </si>
  <si>
    <t>Cristian TERHEŞ</t>
  </si>
  <si>
    <t>Hermann TERTSCH</t>
  </si>
  <si>
    <t>Barbara THALER</t>
  </si>
  <si>
    <t>Róża THUN UND HOHENSTEIN</t>
  </si>
  <si>
    <t>Richard TICE</t>
  </si>
  <si>
    <t>Irene TINAGLI</t>
  </si>
  <si>
    <t>Tomas TOBÉ</t>
  </si>
  <si>
    <t>Grzegorz TOBISZOWSKI</t>
  </si>
  <si>
    <t>Patrizia TOIA</t>
  </si>
  <si>
    <t>Irène TOLLERET</t>
  </si>
  <si>
    <t>Eugen TOMAC</t>
  </si>
  <si>
    <t>Valdemar TOMAŠEVSKI</t>
  </si>
  <si>
    <t>Ruža TOMAŠIĆ</t>
  </si>
  <si>
    <t>Romana TOMC</t>
  </si>
  <si>
    <t>Yana TOOM</t>
  </si>
  <si>
    <t>Nils TORVALDS</t>
  </si>
  <si>
    <t>Evžen TOŠENOVSKÝ</t>
  </si>
  <si>
    <t>Edina TÓTH</t>
  </si>
  <si>
    <t>Marie TOUSSAINT</t>
  </si>
  <si>
    <t>Isabella TOVAGLIERI</t>
  </si>
  <si>
    <t>Véronique TRILLET-LENOIR</t>
  </si>
  <si>
    <t>László TRÓCSÁNYI</t>
  </si>
  <si>
    <t>Dragoş TUDORACHE</t>
  </si>
  <si>
    <t>Mihai TUDOSE</t>
  </si>
  <si>
    <t>Milan UHRÍK</t>
  </si>
  <si>
    <t>István UJHELYI</t>
  </si>
  <si>
    <t>Miguel URBÁN CRESPO</t>
  </si>
  <si>
    <t>Ernest URTASUN</t>
  </si>
  <si>
    <t>Nils UŠAKOVS</t>
  </si>
  <si>
    <t>Viktor USPASKICH</t>
  </si>
  <si>
    <t>Inese VAIDERE</t>
  </si>
  <si>
    <t>Monika VANA</t>
  </si>
  <si>
    <t>Kathleen VAN BREMPT</t>
  </si>
  <si>
    <t>Tom VANDENDRIESSCHE</t>
  </si>
  <si>
    <t>Geoffrey VAN ORDEN</t>
  </si>
  <si>
    <t>Johan VAN OVERTVELDT</t>
  </si>
  <si>
    <t>Kim VAN SPARRENTAK</t>
  </si>
  <si>
    <t>Hilde VAUTMANS</t>
  </si>
  <si>
    <t>Marie-Pierre VEDRENNE</t>
  </si>
  <si>
    <t>Sabine VERHEYEN</t>
  </si>
  <si>
    <t>Guy VERHOFSTADT</t>
  </si>
  <si>
    <t>Harald VILIMSKY</t>
  </si>
  <si>
    <t>Idoia VILLANUEVA RUIZ</t>
  </si>
  <si>
    <t>Nikolaj VILLUMSEN</t>
  </si>
  <si>
    <t>Loránt VINCZE</t>
  </si>
  <si>
    <t>Marianne VIND</t>
  </si>
  <si>
    <t>Henna VIRKKUNEN</t>
  </si>
  <si>
    <t>Petar VITANOV</t>
  </si>
  <si>
    <t>Caroline VOADEN</t>
  </si>
  <si>
    <t>Bettina VOLLATH</t>
  </si>
  <si>
    <t>Viola VON CRAMON-TAUBADEL</t>
  </si>
  <si>
    <t>Alexandr VONDRA</t>
  </si>
  <si>
    <t>Irina VON WIESE</t>
  </si>
  <si>
    <t>Axel VOSS</t>
  </si>
  <si>
    <t>Elissavet VOZEMBERG-VRIONIDI</t>
  </si>
  <si>
    <t>Veronika VRECIONOVÁ</t>
  </si>
  <si>
    <t>Lucia VUOLO</t>
  </si>
  <si>
    <t>Mick WALLACE</t>
  </si>
  <si>
    <t>Maria WALSH</t>
  </si>
  <si>
    <t>Marion WALSMANN</t>
  </si>
  <si>
    <t>Jörgen WARBORN</t>
  </si>
  <si>
    <t>Julie WARD</t>
  </si>
  <si>
    <t>Witold Jan WASZCZYKOWSKI</t>
  </si>
  <si>
    <t>Manfred WEBER</t>
  </si>
  <si>
    <t>Charlie WEIMERS</t>
  </si>
  <si>
    <t>Pernille WEISS</t>
  </si>
  <si>
    <t>James WELLS</t>
  </si>
  <si>
    <t>Ann WIDDECOMBE</t>
  </si>
  <si>
    <t>Rainer WIELAND</t>
  </si>
  <si>
    <t>Sarah WIENER</t>
  </si>
  <si>
    <t>Michal WIEZIK</t>
  </si>
  <si>
    <t>Iuliu WINKLER</t>
  </si>
  <si>
    <t>Angelika WINZIG</t>
  </si>
  <si>
    <t>Isabel WISELER-LIMA</t>
  </si>
  <si>
    <t>Jadwiga WIŚNIEWSKA</t>
  </si>
  <si>
    <t>Tiemo WÖLKEN</t>
  </si>
  <si>
    <t>Lara WOLTERS</t>
  </si>
  <si>
    <t>Salima YENBOU</t>
  </si>
  <si>
    <t>Stéphanie YON-COURTIN</t>
  </si>
  <si>
    <t>Elena YONCHEVA</t>
  </si>
  <si>
    <t>Chrysoula ZACHAROPOULOU</t>
  </si>
  <si>
    <t>Theodoros ZAGORAKIS</t>
  </si>
  <si>
    <t>Jan ZAHRADIL</t>
  </si>
  <si>
    <t>Anna ZALEWSKA</t>
  </si>
  <si>
    <t>Stefania ZAMBELLI</t>
  </si>
  <si>
    <t>Marco ZANNI</t>
  </si>
  <si>
    <t>Javier ZARZALEJOS</t>
  </si>
  <si>
    <t>Tatjana ŽDANOKA</t>
  </si>
  <si>
    <t>Tomáš ZDECHOVSKÝ</t>
  </si>
  <si>
    <t>Roberts ZĪLE</t>
  </si>
  <si>
    <t>Bernhard ZIMNIOK</t>
  </si>
  <si>
    <t>Kosma ZŁOTOWSKI</t>
  </si>
  <si>
    <t>Juan Ignacio ZOIDO ÁLVAREZ</t>
  </si>
  <si>
    <t>Carlos ZORRINHO</t>
  </si>
  <si>
    <t>Željana ZOVKO</t>
  </si>
  <si>
    <t>Marco ZULLO</t>
  </si>
  <si>
    <t>Milan ZVER</t>
  </si>
  <si>
    <t>Poland</t>
  </si>
  <si>
    <t>Bulgaria</t>
  </si>
  <si>
    <t>Italy</t>
  </si>
  <si>
    <t>Malta</t>
  </si>
  <si>
    <t>Spain</t>
  </si>
  <si>
    <t>United Kingdom</t>
  </si>
  <si>
    <t>France</t>
  </si>
  <si>
    <t>Sweden</t>
  </si>
  <si>
    <t>Portugal</t>
  </si>
  <si>
    <t>Latvia</t>
  </si>
  <si>
    <t>Germany</t>
  </si>
  <si>
    <t>Greece</t>
  </si>
  <si>
    <t>Luxembourg</t>
  </si>
  <si>
    <t>Belgium</t>
  </si>
  <si>
    <t>Estonia</t>
  </si>
  <si>
    <t>Hungary</t>
  </si>
  <si>
    <t>Romania</t>
  </si>
  <si>
    <t>Denmark</t>
  </si>
  <si>
    <t>Lithuania</t>
  </si>
  <si>
    <t>Netherlands</t>
  </si>
  <si>
    <t>Slovakia</t>
  </si>
  <si>
    <t>Austria</t>
  </si>
  <si>
    <t>Czechia</t>
  </si>
  <si>
    <t>Slovenia</t>
  </si>
  <si>
    <t>Croatia</t>
  </si>
  <si>
    <t>Ireland</t>
  </si>
  <si>
    <t>Cyprus</t>
  </si>
  <si>
    <t>Finland</t>
  </si>
  <si>
    <t>Group of the European People's Party (Christian Democrats)</t>
  </si>
  <si>
    <t>Non-attached Members</t>
  </si>
  <si>
    <t>Identity and Democracy Group</t>
  </si>
  <si>
    <t>Group of the Progressive Alliance of Socialists and Democrats in the European Parliament</t>
  </si>
  <si>
    <t>European Conservatives and Reformists Group</t>
  </si>
  <si>
    <t>Group of the Greens/European Free Alliance</t>
  </si>
  <si>
    <t>Renew Europe Group</t>
  </si>
  <si>
    <t>Group of the European United Left - Nordic Green Left</t>
  </si>
  <si>
    <t>Independent</t>
  </si>
  <si>
    <t>Citizens for European Development of Bulgaria</t>
  </si>
  <si>
    <t>Movimento 5 Stelle</t>
  </si>
  <si>
    <t>Lega</t>
  </si>
  <si>
    <t>Partit Laburista</t>
  </si>
  <si>
    <t>VOX</t>
  </si>
  <si>
    <t>Partido Socialista Obrero Español</t>
  </si>
  <si>
    <t>Green Party</t>
  </si>
  <si>
    <t>Union of Democratic Forces</t>
  </si>
  <si>
    <t>Régions et Peuples Solidaires</t>
  </si>
  <si>
    <t>Movement for Rights and Freedoms</t>
  </si>
  <si>
    <t>Scottish National Party</t>
  </si>
  <si>
    <t>Centerpartiet</t>
  </si>
  <si>
    <t>Partido Social Democrata</t>
  </si>
  <si>
    <t>Gods kalpot Rīgai</t>
  </si>
  <si>
    <t>Alternative für Deutschland</t>
  </si>
  <si>
    <t>Sinn Fein</t>
  </si>
  <si>
    <t>Bündnis 90/Die Grünen</t>
  </si>
  <si>
    <t>Parti socialiste</t>
  </si>
  <si>
    <t>Rassemblement national</t>
  </si>
  <si>
    <t>PASOK-KINAL</t>
  </si>
  <si>
    <t>Parti ouvrier socialiste luxembourgeois</t>
  </si>
  <si>
    <t>Vlaams Belang</t>
  </si>
  <si>
    <t>Eesti Reformierakond</t>
  </si>
  <si>
    <t>Demokratikus Koalíció</t>
  </si>
  <si>
    <t>Parti Socialiste</t>
  </si>
  <si>
    <t>Partido Popular</t>
  </si>
  <si>
    <t>Christlich Soziale Partei</t>
  </si>
  <si>
    <t>Platforma Obywatelska</t>
  </si>
  <si>
    <t>Uniunea Salvați România</t>
  </si>
  <si>
    <t>Coalition of the Radical Left</t>
  </si>
  <si>
    <t>Nea Demokratia</t>
  </si>
  <si>
    <t>La France Insoumise</t>
  </si>
  <si>
    <t>Socialistisk Folkeparti</t>
  </si>
  <si>
    <t>Lietuvos Respublikos liberalų sąjūdis</t>
  </si>
  <si>
    <t>Partidul Social Democrat</t>
  </si>
  <si>
    <t>Volkspartij voor Vrijheid en Democratie</t>
  </si>
  <si>
    <t>Sojusz Lewicy Demokratycznej</t>
  </si>
  <si>
    <t>Sozialdemokratische Partei Deutschlands</t>
  </si>
  <si>
    <t>EH BILDU</t>
  </si>
  <si>
    <t>Partito Democratico</t>
  </si>
  <si>
    <t>Partidul Mișcarea Populară</t>
  </si>
  <si>
    <t>Ciudadanos – Partido de la Ciudadanía</t>
  </si>
  <si>
    <t>Liberal Democrats</t>
  </si>
  <si>
    <t>Freie Demokratische Partei</t>
  </si>
  <si>
    <t>Les Républicains</t>
  </si>
  <si>
    <t>SMER-Sociálna demokracia</t>
  </si>
  <si>
    <t>Christlich Demokratische Union Deutschlands</t>
  </si>
  <si>
    <t>Christen Democratisch Appèl</t>
  </si>
  <si>
    <t>Arbetarepartiet- Socialdemokraterna</t>
  </si>
  <si>
    <t>Forza Italia</t>
  </si>
  <si>
    <t>Österreichische Volkspartei</t>
  </si>
  <si>
    <t>Wiosna</t>
  </si>
  <si>
    <t>Prawo i Sprawiedliwość</t>
  </si>
  <si>
    <t>La République en marche</t>
  </si>
  <si>
    <t>Partido Nacionalista Vasco</t>
  </si>
  <si>
    <t>SPOLU – občianska demokracia</t>
  </si>
  <si>
    <t>Europe Écologie</t>
  </si>
  <si>
    <t>Vänsterpartiet</t>
  </si>
  <si>
    <t>Partidul Naţional Liberal</t>
  </si>
  <si>
    <t>Svoboda a přímá demokracie</t>
  </si>
  <si>
    <t>Lietuvos socialdemokratų partija</t>
  </si>
  <si>
    <t>Fidesz-Magyar Polgári Szövetség-Kereszténydemokrata Néppárt</t>
  </si>
  <si>
    <t>Volt</t>
  </si>
  <si>
    <t>Slovenska ljudska stranka</t>
  </si>
  <si>
    <t>Socijaldemokratska partija Hrvatske</t>
  </si>
  <si>
    <t>Parti du Travail de Belgique</t>
  </si>
  <si>
    <t>Nieuw-Vlaamse Alliantie</t>
  </si>
  <si>
    <t>Indépendant</t>
  </si>
  <si>
    <t>Piratenpartei Deutschland</t>
  </si>
  <si>
    <t>Socialni demokrati</t>
  </si>
  <si>
    <t>Ecologistes Confédérés pour l'Organisation de Luttes Originales</t>
  </si>
  <si>
    <t>Mouvement Démocrate</t>
  </si>
  <si>
    <t>Ökologisch-Demokratische Partei</t>
  </si>
  <si>
    <t>The Brexit Party</t>
  </si>
  <si>
    <t>Partei Mensch Umwelt Tierschutz</t>
  </si>
  <si>
    <t>Liste Renaissance</t>
  </si>
  <si>
    <t>Sinn Féin</t>
  </si>
  <si>
    <t>Partido Socialista</t>
  </si>
  <si>
    <t>Partit Nazzjonalista</t>
  </si>
  <si>
    <t>Partij van de Arbeid</t>
  </si>
  <si>
    <t>ANO 2011</t>
  </si>
  <si>
    <t>Mouvement Réformateur</t>
  </si>
  <si>
    <t>Venstre, Danmarks Liberale Parti</t>
  </si>
  <si>
    <t>Democratic Rally</t>
  </si>
  <si>
    <t>Sojusz Lewicy Demokratycznej - Unia Pracy</t>
  </si>
  <si>
    <t>Partidul Libertate, Unitate și Solidaritate</t>
  </si>
  <si>
    <t>Les centristes</t>
  </si>
  <si>
    <t>Junts per Catalunya - Lliures per Europa</t>
  </si>
  <si>
    <t>Labour Party</t>
  </si>
  <si>
    <t>PRO Romania</t>
  </si>
  <si>
    <t>Momentum</t>
  </si>
  <si>
    <t>ChristenUnie</t>
  </si>
  <si>
    <t>Italia Viva</t>
  </si>
  <si>
    <t>DIE LINKE.</t>
  </si>
  <si>
    <t>Groen</t>
  </si>
  <si>
    <t>Democratic Unionist Party</t>
  </si>
  <si>
    <t>Christlich-Soziale Union in Bayern e.V.</t>
  </si>
  <si>
    <t>Südtiroler Volkspartei</t>
  </si>
  <si>
    <t>Sloboda a Solidarita</t>
  </si>
  <si>
    <t>VMRO</t>
  </si>
  <si>
    <t>GroenLinks</t>
  </si>
  <si>
    <t>Forum voor Democratie</t>
  </si>
  <si>
    <t>Freie Wähler</t>
  </si>
  <si>
    <t>Plaid Cymru - Party of Wales</t>
  </si>
  <si>
    <t>Partido Comunista Português</t>
  </si>
  <si>
    <t>Fratelli d'Italia</t>
  </si>
  <si>
    <t>Fine Gael Party</t>
  </si>
  <si>
    <t>Istarski demokratski sabor - Dieta democratica istriana</t>
  </si>
  <si>
    <t>Elliniki Lusi-Greek Solution</t>
  </si>
  <si>
    <t>Christen-Democratisch &amp; Vlaams</t>
  </si>
  <si>
    <t>Socialdemokratiet</t>
  </si>
  <si>
    <t>NEOS – Das Neue Österreich</t>
  </si>
  <si>
    <t>Progressive Party of Working People - Left - New Forces</t>
  </si>
  <si>
    <t>Familien-Partei Deutschlands</t>
  </si>
  <si>
    <t>USR-PLUS</t>
  </si>
  <si>
    <t>Hrvatska demokratska zajednica</t>
  </si>
  <si>
    <t>Place publique</t>
  </si>
  <si>
    <t>Parti démocratique</t>
  </si>
  <si>
    <t>PIRÁTI</t>
  </si>
  <si>
    <t>Lista Marjana Šarca</t>
  </si>
  <si>
    <t>Pessoas-Animais-Natureza</t>
  </si>
  <si>
    <t>Bloco de Esquerda</t>
  </si>
  <si>
    <t>Jobbik Magyarországért Mozgalom</t>
  </si>
  <si>
    <t>Freiheitliche Partei Österreichs</t>
  </si>
  <si>
    <t>Perussuomalaiset</t>
  </si>
  <si>
    <t>Conservative Party</t>
  </si>
  <si>
    <t>Parti chrétien social luxembourgeois</t>
  </si>
  <si>
    <t>Vihreä liitto</t>
  </si>
  <si>
    <t>Partij voor de Dieren</t>
  </si>
  <si>
    <t>Sozialdemokratische Partei Österreichs</t>
  </si>
  <si>
    <t>Suomen Sosialidemokraattinen Puolue/Finlands Socialdemokratiska Parti</t>
  </si>
  <si>
    <t>Polskie Stronnictwo Ludowe</t>
  </si>
  <si>
    <t>Progresívne Slovensko</t>
  </si>
  <si>
    <t>Miljöpartiet de gröna</t>
  </si>
  <si>
    <t>Kereszténydemokrata Néppárt</t>
  </si>
  <si>
    <t>Bulgarian Socialist Party</t>
  </si>
  <si>
    <t>Attīstībai/Par!</t>
  </si>
  <si>
    <t>Democraten 66</t>
  </si>
  <si>
    <t>Solidarna Polska Zbigniewa Ziobro</t>
  </si>
  <si>
    <t>Tėvynės sąjunga-Lietuvos krikščionys demokratai</t>
  </si>
  <si>
    <t>Panhellenic Socialist Movement - Olive Tree</t>
  </si>
  <si>
    <t>Sotsiaaldemokraatlik Erakond</t>
  </si>
  <si>
    <t>Partija "VIENOTĪBA"</t>
  </si>
  <si>
    <t>Democrats for Strong Bulgaria</t>
  </si>
  <si>
    <t>Liberalerna</t>
  </si>
  <si>
    <t>Suomen Keskusta</t>
  </si>
  <si>
    <t>Fianna Fáil Party</t>
  </si>
  <si>
    <t>Agir - La Droite constructive</t>
  </si>
  <si>
    <t>Dansk Folkeparti</t>
  </si>
  <si>
    <t>Moderaterna</t>
  </si>
  <si>
    <t>-</t>
  </si>
  <si>
    <t>Komunistická strana Čech a Moravy</t>
  </si>
  <si>
    <t>Popular Association – Golden Dawn</t>
  </si>
  <si>
    <t>Nouvelle Donne</t>
  </si>
  <si>
    <t>Kristdemokraterna</t>
  </si>
  <si>
    <t>Alliance Party of Northern Ireland</t>
  </si>
  <si>
    <t>Partit dels Socialistes de Catalunya</t>
  </si>
  <si>
    <t>Sverigedemokraterna</t>
  </si>
  <si>
    <t>Centre Démocrate Humaniste</t>
  </si>
  <si>
    <t>Eesti Konservatiivne Rahvaerakond</t>
  </si>
  <si>
    <t>50 PLUS</t>
  </si>
  <si>
    <t>Gauche républicaine et socialiste</t>
  </si>
  <si>
    <t>Democratic Party</t>
  </si>
  <si>
    <t>Nacionālā apvienība "Visu Latvijai!"-"Tēvzemei un Brīvībai/LNNK"</t>
  </si>
  <si>
    <t>Det Radikale Venstre</t>
  </si>
  <si>
    <t>Partido do Centro Democrático Social-Partido Popular</t>
  </si>
  <si>
    <t>Déi Gréng - Les Verts</t>
  </si>
  <si>
    <t>Vasemmistoliitto</t>
  </si>
  <si>
    <t>Independiente</t>
  </si>
  <si>
    <t>TOP 09 a Starostové</t>
  </si>
  <si>
    <t>Communist Party of Greece</t>
  </si>
  <si>
    <t>Nova Slovenija – Krščanski demokrati</t>
  </si>
  <si>
    <t>Delegación Ciudadanos Europeos</t>
  </si>
  <si>
    <t>Movement for Social Democracy EDEK</t>
  </si>
  <si>
    <t>Kansallinen Kokoomus</t>
  </si>
  <si>
    <t>Izquierda Unida</t>
  </si>
  <si>
    <t>Starostové a nezávisli</t>
  </si>
  <si>
    <t>Obyčajní ľudia a nezávislé osobnosti</t>
  </si>
  <si>
    <t>Esquerra Republicana de Catalunya</t>
  </si>
  <si>
    <t>Mouvement Radical Social-Libéral</t>
  </si>
  <si>
    <t>PODEMOS</t>
  </si>
  <si>
    <t>Alliance Écologiste Indépendante</t>
  </si>
  <si>
    <t>Lietuvos valstiečių ir žaliųjų sąjunga</t>
  </si>
  <si>
    <t>Staatkundig Gereformeerde Partij</t>
  </si>
  <si>
    <t>Die PARTEI</t>
  </si>
  <si>
    <t>Živi Zid</t>
  </si>
  <si>
    <t>Křesťanská a demokratická unie - Československá strana lidová</t>
  </si>
  <si>
    <t>Kresťanskodemokratické hnutie</t>
  </si>
  <si>
    <t>Lietuvos lenkų rinkimų akcija – Krikščioniškų šeimų sąjunga</t>
  </si>
  <si>
    <t>Hrvatska konzervativna stranka</t>
  </si>
  <si>
    <t>Slovenska demokratska stranka</t>
  </si>
  <si>
    <t>Eesti Keskerakond</t>
  </si>
  <si>
    <t>Svenska folkpartiet</t>
  </si>
  <si>
    <t>Občanská demokratická strana</t>
  </si>
  <si>
    <t>Kotleba – Ľudová strana Naše Slovensko</t>
  </si>
  <si>
    <t>Magyar Szocialista Párt</t>
  </si>
  <si>
    <t>Catalunya en Comú</t>
  </si>
  <si>
    <t>"Saskaņa" sociāldemokrātiskā partija</t>
  </si>
  <si>
    <t>Darbo partija</t>
  </si>
  <si>
    <t>Die Grünen - Die Grüne Alternative</t>
  </si>
  <si>
    <t>Socialistische Partij.Anders</t>
  </si>
  <si>
    <t>Open Vlaamse Liberalen en Democraten</t>
  </si>
  <si>
    <t>Enhedslisten</t>
  </si>
  <si>
    <t>Uniunea Democrată Maghiară din România</t>
  </si>
  <si>
    <t>Independents for change</t>
  </si>
  <si>
    <t>Det Konservative Folkeparti</t>
  </si>
  <si>
    <t>Latvijas Krievu savienība</t>
  </si>
  <si>
    <t>Newcomer in the EP</t>
  </si>
  <si>
    <t>Rielected in the EP</t>
  </si>
  <si>
    <t>Rielected in the EP after interval</t>
  </si>
  <si>
    <t>No previous political experience/amateur</t>
  </si>
  <si>
    <t>National level</t>
  </si>
  <si>
    <t>Code for previous national political roles</t>
  </si>
  <si>
    <t>Local level</t>
  </si>
  <si>
    <t>Code for previous local political roles</t>
  </si>
  <si>
    <t>Role in the EP</t>
  </si>
  <si>
    <t>Role in the party group</t>
  </si>
  <si>
    <t>Notes</t>
  </si>
  <si>
    <t>Number of past legislatures in the EP (not considering the 2019-2024)</t>
  </si>
  <si>
    <t>Committee(s) membership as substitute</t>
  </si>
  <si>
    <t>n</t>
  </si>
  <si>
    <t>y</t>
  </si>
  <si>
    <t>member of national party leadership</t>
  </si>
  <si>
    <t>m</t>
  </si>
  <si>
    <t>M</t>
  </si>
  <si>
    <t>F</t>
  </si>
  <si>
    <t>council member</t>
  </si>
  <si>
    <t>member of regional party leadership</t>
  </si>
  <si>
    <t>envi; peti</t>
  </si>
  <si>
    <t>cult</t>
  </si>
  <si>
    <t>itre</t>
  </si>
  <si>
    <t>imco</t>
  </si>
  <si>
    <t>inta</t>
  </si>
  <si>
    <t>afet; tran</t>
  </si>
  <si>
    <t>cont; regi</t>
  </si>
  <si>
    <t>mayor</t>
  </si>
  <si>
    <t>econ</t>
  </si>
  <si>
    <t>itre; afco</t>
  </si>
  <si>
    <t>committee vice chair</t>
  </si>
  <si>
    <t>sede</t>
  </si>
  <si>
    <t>empl</t>
  </si>
  <si>
    <t>tran</t>
  </si>
  <si>
    <t>committee chair</t>
  </si>
  <si>
    <t>femm; econ</t>
  </si>
  <si>
    <t>cpde; afet</t>
  </si>
  <si>
    <t>agri</t>
  </si>
  <si>
    <t>regi; pech</t>
  </si>
  <si>
    <t>envi</t>
  </si>
  <si>
    <t>regi</t>
  </si>
  <si>
    <t>budg; femm</t>
  </si>
  <si>
    <t>aft</t>
  </si>
  <si>
    <t>libe</t>
  </si>
  <si>
    <t>juri</t>
  </si>
  <si>
    <t>regional President</t>
  </si>
  <si>
    <t>budg; cont</t>
  </si>
  <si>
    <t>inta; femm</t>
  </si>
  <si>
    <t>MP</t>
  </si>
  <si>
    <t>afco</t>
  </si>
  <si>
    <t>senior and/or junior minister</t>
  </si>
  <si>
    <t>Regional president</t>
  </si>
  <si>
    <t>droi; afet</t>
  </si>
  <si>
    <t>itre; imco</t>
  </si>
  <si>
    <t>inta; afco</t>
  </si>
  <si>
    <t>budg (vice chair)</t>
  </si>
  <si>
    <t>econ; libe</t>
  </si>
  <si>
    <t>regional minister</t>
  </si>
  <si>
    <t>pech</t>
  </si>
  <si>
    <t>afet</t>
  </si>
  <si>
    <t>imco (chair); cpco</t>
  </si>
  <si>
    <t>empl; femm</t>
  </si>
  <si>
    <t>libe; droi</t>
  </si>
  <si>
    <t>afet; sede</t>
  </si>
  <si>
    <t>N</t>
  </si>
  <si>
    <t>Y</t>
  </si>
  <si>
    <t>conference of presidents</t>
  </si>
  <si>
    <t>f</t>
  </si>
  <si>
    <t>imco; sede</t>
  </si>
  <si>
    <t>afet; libe</t>
  </si>
  <si>
    <t>afet; droi</t>
  </si>
  <si>
    <t>deve</t>
  </si>
  <si>
    <t>budg; econ</t>
  </si>
  <si>
    <t>agri; libe</t>
  </si>
  <si>
    <t>Prime minister</t>
  </si>
  <si>
    <t>empl, afco</t>
  </si>
  <si>
    <t>afet, tran</t>
  </si>
  <si>
    <t>agri, pech</t>
  </si>
  <si>
    <t>empl, peti</t>
  </si>
  <si>
    <t>cont, tran</t>
  </si>
  <si>
    <t>cont, regi</t>
  </si>
  <si>
    <t>libe (vice chair), peti</t>
  </si>
  <si>
    <t>envi, peti</t>
  </si>
  <si>
    <t>libe, sede</t>
  </si>
  <si>
    <t>member of the bureau</t>
  </si>
  <si>
    <t>Romana JERKOVIĆ</t>
  </si>
  <si>
    <t>Socijaldemokratska partija Hrvatske </t>
  </si>
  <si>
    <t>budg, juri</t>
  </si>
  <si>
    <t>pech, cult</t>
  </si>
  <si>
    <t>femm</t>
  </si>
  <si>
    <t>regi, sede</t>
  </si>
  <si>
    <t>itre, agri</t>
  </si>
  <si>
    <t>cult, sede</t>
  </si>
  <si>
    <t>afet; cult</t>
  </si>
  <si>
    <t>inta; sede</t>
  </si>
  <si>
    <t xml:space="preserve">imco </t>
  </si>
  <si>
    <t>cont(vicechair); itre</t>
  </si>
  <si>
    <t>budg</t>
  </si>
  <si>
    <t>afet; afco; sede</t>
  </si>
  <si>
    <t>econ; pech</t>
  </si>
  <si>
    <t>tran; libe</t>
  </si>
  <si>
    <t>tran; envi</t>
  </si>
  <si>
    <t>cult; femm</t>
  </si>
  <si>
    <t xml:space="preserve">econ (vicechair); </t>
  </si>
  <si>
    <t>itre; tran</t>
  </si>
  <si>
    <t>conte; econ</t>
  </si>
  <si>
    <t>budg; regi</t>
  </si>
  <si>
    <t>envi; sede</t>
  </si>
  <si>
    <t>inta (vicechair)</t>
  </si>
  <si>
    <t>peti; inta</t>
  </si>
  <si>
    <t>envi; regi</t>
  </si>
  <si>
    <t>pech (vicechair); tran</t>
  </si>
  <si>
    <t>juri; femm</t>
  </si>
  <si>
    <t>inta; empl</t>
  </si>
  <si>
    <t>inta; cult</t>
  </si>
  <si>
    <t>itre (vicechair)libe</t>
  </si>
  <si>
    <t>envi; afco</t>
  </si>
  <si>
    <t>Linea SØGAARD-LIDELL</t>
  </si>
  <si>
    <t>itre; femm</t>
  </si>
  <si>
    <t>Prime Minister</t>
  </si>
  <si>
    <t>Member of the European Commission (2014-2019)</t>
  </si>
  <si>
    <t>libe; afco</t>
  </si>
  <si>
    <t>imco; peti</t>
  </si>
  <si>
    <t>mp (from 2012)</t>
  </si>
  <si>
    <t>minister</t>
  </si>
  <si>
    <t>Riho TERRAS</t>
  </si>
  <si>
    <t>Group of the European People Party</t>
  </si>
  <si>
    <t>Isamaa</t>
  </si>
  <si>
    <t>peti (vicechair); empl</t>
  </si>
  <si>
    <t>Alviina ALAMETSÄ</t>
  </si>
  <si>
    <t>deve; tran; sede</t>
  </si>
  <si>
    <t>budge; econ</t>
  </si>
  <si>
    <t>former party leader and speaker of the national parliament</t>
  </si>
  <si>
    <t>envi; libe</t>
  </si>
  <si>
    <t>agri (vicechair); tran</t>
  </si>
  <si>
    <t>budg; envi</t>
  </si>
  <si>
    <t>envi; itre</t>
  </si>
  <si>
    <t>former minister (2011-2014)</t>
  </si>
  <si>
    <t>former minister (1991-1995; 2003-2011)</t>
  </si>
  <si>
    <t>econ; femm</t>
  </si>
  <si>
    <t>cont; agri</t>
  </si>
  <si>
    <t>Regional minister</t>
  </si>
  <si>
    <t>itre; regi</t>
  </si>
  <si>
    <t>chair</t>
  </si>
  <si>
    <t>deve; econ</t>
  </si>
  <si>
    <t>peti</t>
  </si>
  <si>
    <t>afet; econ</t>
  </si>
  <si>
    <t>vice chair</t>
  </si>
  <si>
    <t>pech; cult</t>
  </si>
  <si>
    <t>deve; empl</t>
  </si>
  <si>
    <t>deve; pech</t>
  </si>
  <si>
    <t>inve</t>
  </si>
  <si>
    <t>etri; agri; pech</t>
  </si>
  <si>
    <t>(party leader of the Left Party)</t>
  </si>
  <si>
    <t>cont; afco</t>
  </si>
  <si>
    <t xml:space="preserve">envi(chair); </t>
  </si>
  <si>
    <t>econ; itre</t>
  </si>
  <si>
    <t>mayor until 2019</t>
  </si>
  <si>
    <t>devi</t>
  </si>
  <si>
    <t>envi; pech</t>
  </si>
  <si>
    <t>afco; tran</t>
  </si>
  <si>
    <t>Ilana CICUREL</t>
  </si>
  <si>
    <t>renew Europe Group</t>
  </si>
  <si>
    <t>afet; cont</t>
  </si>
  <si>
    <t>femm(vicechair); afco</t>
  </si>
  <si>
    <t>cont</t>
  </si>
  <si>
    <t>juri; libe</t>
  </si>
  <si>
    <t>droi(vicechair); afet; inta</t>
  </si>
  <si>
    <t>libe; afico</t>
  </si>
  <si>
    <t>Sandro GOZI</t>
  </si>
  <si>
    <t>imco; afco</t>
  </si>
  <si>
    <t>Claude GRUFFAT</t>
  </si>
  <si>
    <t>imco; agri</t>
  </si>
  <si>
    <t>droci; cult</t>
  </si>
  <si>
    <t>empl; pech</t>
  </si>
  <si>
    <t>inta; econ</t>
  </si>
  <si>
    <t>pech(chair); cont</t>
  </si>
  <si>
    <t>member of regional parliament</t>
  </si>
  <si>
    <t>member of regional parliament (1992-2004)</t>
  </si>
  <si>
    <t>Jean-Lin LACAPELLE</t>
  </si>
  <si>
    <t>econ; juri</t>
  </si>
  <si>
    <t>agri; juri</t>
  </si>
  <si>
    <t>sede(chair); afet</t>
  </si>
  <si>
    <t>afet; itre, droi</t>
  </si>
  <si>
    <t>minister (2010-11)</t>
  </si>
  <si>
    <t xml:space="preserve">inta; </t>
  </si>
  <si>
    <t>afet; juri</t>
  </si>
  <si>
    <t>Nora MEBAREK</t>
  </si>
  <si>
    <t>tran; pech</t>
  </si>
  <si>
    <t>itre; agri</t>
  </si>
  <si>
    <t>regi (Chair); cont</t>
  </si>
  <si>
    <t>tran; libe; peti</t>
  </si>
  <si>
    <t>inta; agri</t>
  </si>
  <si>
    <t>deve; cont</t>
  </si>
  <si>
    <t>afet; itre</t>
  </si>
  <si>
    <t>empl; sede</t>
  </si>
  <si>
    <t>agri; femm</t>
  </si>
  <si>
    <t>juri; envi</t>
  </si>
  <si>
    <t>inta(vicechair); empl</t>
  </si>
  <si>
    <t>empl; droi</t>
  </si>
  <si>
    <t>imco; pech</t>
  </si>
  <si>
    <t>deve(vicechair); femm</t>
  </si>
  <si>
    <t>Member of regional parliament</t>
  </si>
  <si>
    <t>regi; peti</t>
  </si>
  <si>
    <t>pech; libe</t>
  </si>
  <si>
    <t>econ; tran; regi</t>
  </si>
  <si>
    <t>inta (chair)</t>
  </si>
  <si>
    <t>agri (chair)</t>
  </si>
  <si>
    <t>afet (chair)</t>
  </si>
  <si>
    <t>agri; peti</t>
  </si>
  <si>
    <t>deve (vice chair)</t>
  </si>
  <si>
    <t>deve; droi</t>
  </si>
  <si>
    <t>cont; itre</t>
  </si>
  <si>
    <t>tran (vice chair)</t>
  </si>
  <si>
    <t>itre; peti</t>
  </si>
  <si>
    <t>econ; afco</t>
  </si>
  <si>
    <t>cult (chair)</t>
  </si>
  <si>
    <t>budg; afco</t>
  </si>
  <si>
    <t>envi; juri</t>
  </si>
  <si>
    <t>MP (2013-2019) MINISTER (2017-2019)</t>
  </si>
  <si>
    <t>regional deputy (1999-2017)</t>
  </si>
  <si>
    <t>deve; itre</t>
  </si>
  <si>
    <t>afet; droi; sede</t>
  </si>
  <si>
    <t>empl; envi</t>
  </si>
  <si>
    <t>afco (vice-chair); empl</t>
  </si>
  <si>
    <t>trade unionist</t>
  </si>
  <si>
    <t>budg; itre; libe</t>
  </si>
  <si>
    <t>itre; imco; peti</t>
  </si>
  <si>
    <t>itre; sede</t>
  </si>
  <si>
    <t>inta; envi</t>
  </si>
  <si>
    <t>deve; inta</t>
  </si>
  <si>
    <t>sede (vice chair); empl</t>
  </si>
  <si>
    <t>regi; agri; anit</t>
  </si>
  <si>
    <t>econ; imco</t>
  </si>
  <si>
    <t>regi; agri; femm</t>
  </si>
  <si>
    <t>empl; libe</t>
  </si>
  <si>
    <t>cult (vice chair)empl; libe</t>
  </si>
  <si>
    <t>budg; imco</t>
  </si>
  <si>
    <t>budg (vice chair); pech</t>
  </si>
  <si>
    <t>afet; femm</t>
  </si>
  <si>
    <t>budg; libe</t>
  </si>
  <si>
    <t>juri (vice chair)afet; libe</t>
  </si>
  <si>
    <t>empl (vice chair)</t>
  </si>
  <si>
    <t>envi; amit</t>
  </si>
  <si>
    <t>deve (vice chair)libe</t>
  </si>
  <si>
    <t>afet; budg</t>
  </si>
  <si>
    <t>agri; anit</t>
  </si>
  <si>
    <t>deve; envi</t>
  </si>
  <si>
    <t>droi (vice chair)afet</t>
  </si>
  <si>
    <t>regi; cult</t>
  </si>
  <si>
    <t>tran (vice chair); deve</t>
  </si>
  <si>
    <t>envi; femm</t>
  </si>
  <si>
    <t>agrI; anit</t>
  </si>
  <si>
    <t>juri (vice chair)imco</t>
  </si>
  <si>
    <t>regional minister (2008-2013)</t>
  </si>
  <si>
    <t>sede (vice chair); envi</t>
  </si>
  <si>
    <t>afet; intra; pech</t>
  </si>
  <si>
    <t>inta (vice chair); deve</t>
  </si>
  <si>
    <t>inta; peti; anit</t>
  </si>
  <si>
    <t>cult; peti</t>
  </si>
  <si>
    <t>afet; agri</t>
  </si>
  <si>
    <t>budg; agri; pech</t>
  </si>
  <si>
    <t>mp (2007-2007; 2011-2019)</t>
  </si>
  <si>
    <t>empli</t>
  </si>
  <si>
    <t>peti; regi</t>
  </si>
  <si>
    <t>itre; pech</t>
  </si>
  <si>
    <t>minister 2006-2009</t>
  </si>
  <si>
    <t>femm (vice chair); tran</t>
  </si>
  <si>
    <t>agri; sede</t>
  </si>
  <si>
    <t>cult (vice chair); empl</t>
  </si>
  <si>
    <t>cont; itre; regi</t>
  </si>
  <si>
    <t>cont (vice chair); regi</t>
  </si>
  <si>
    <t>sede (vice chair); afet; droi</t>
  </si>
  <si>
    <t>libe; anit</t>
  </si>
  <si>
    <t>agri; pech</t>
  </si>
  <si>
    <t>libe; femm</t>
  </si>
  <si>
    <t>deve; peti</t>
  </si>
  <si>
    <t>cont; imco</t>
  </si>
  <si>
    <t>envi; anit</t>
  </si>
  <si>
    <t>Barry Andrews</t>
  </si>
  <si>
    <t>Deirdre Clune</t>
  </si>
  <si>
    <t>Group of the Renew Europe</t>
  </si>
  <si>
    <t>inta; tran</t>
  </si>
  <si>
    <t>MP 2008-2011</t>
  </si>
  <si>
    <t>CONT; AGRI</t>
  </si>
  <si>
    <t>senior minister 2007-2011</t>
  </si>
  <si>
    <t>senior minister from 2011-2017</t>
  </si>
  <si>
    <t>inta; droi</t>
  </si>
  <si>
    <t>Chris MACMANUS</t>
  </si>
  <si>
    <t>since october 2020 European Commissioner for Financial Stability, Financial Services and the Capital Markets Union</t>
  </si>
  <si>
    <t>Colm MARKEY</t>
  </si>
  <si>
    <t>Azione</t>
  </si>
  <si>
    <t>budg; itre</t>
  </si>
  <si>
    <t>empl; cult</t>
  </si>
  <si>
    <t>libe (vice chair)</t>
  </si>
  <si>
    <t>imco; aida</t>
  </si>
  <si>
    <t>empl; juri; afco</t>
  </si>
  <si>
    <t>Sergio Berlato</t>
  </si>
  <si>
    <t>regional minister (1994-1999)</t>
  </si>
  <si>
    <t>empl; libe; peti</t>
  </si>
  <si>
    <t>inta; imco</t>
  </si>
  <si>
    <t>afet; afco</t>
  </si>
  <si>
    <t>droi</t>
  </si>
  <si>
    <t>committee vicechair</t>
  </si>
  <si>
    <t>cont (vicechair); libe</t>
  </si>
  <si>
    <t>regi; anit</t>
  </si>
  <si>
    <t>regional deputy (2005-2009)</t>
  </si>
  <si>
    <t>inta; budg; agri; anit</t>
  </si>
  <si>
    <t>econ; regi</t>
  </si>
  <si>
    <t>budg; econ; regi</t>
  </si>
  <si>
    <t>envi; peti; anit</t>
  </si>
  <si>
    <t>pech (vice chair); tran</t>
  </si>
  <si>
    <t>econ; agri</t>
  </si>
  <si>
    <t>cont; econ; regi</t>
  </si>
  <si>
    <t>tran; peti</t>
  </si>
  <si>
    <t>budg; empl</t>
  </si>
  <si>
    <t>afet; empl</t>
  </si>
  <si>
    <t>tran; femm</t>
  </si>
  <si>
    <t>econ; cult; peti</t>
  </si>
  <si>
    <t>afco (vice chair); afet</t>
  </si>
  <si>
    <t>inta; juri</t>
  </si>
  <si>
    <t>cont; empl; imco</t>
  </si>
  <si>
    <t>envi; agri</t>
  </si>
  <si>
    <t>peti; agri</t>
  </si>
  <si>
    <t>Vincenzo SOFO</t>
  </si>
  <si>
    <t>juri (vice chair)</t>
  </si>
  <si>
    <t>afco (chair)</t>
  </si>
  <si>
    <t>budg; envi; pech</t>
  </si>
  <si>
    <t>econ (chair)</t>
  </si>
  <si>
    <t>itre (vice chair)</t>
  </si>
  <si>
    <t>deve; tran</t>
  </si>
  <si>
    <t>cont; envi</t>
  </si>
  <si>
    <t>empl; peti</t>
  </si>
  <si>
    <t>imco; femm</t>
  </si>
  <si>
    <t>tran (vicechair); peti</t>
  </si>
  <si>
    <t>Riga's mayor (until 2018)</t>
  </si>
  <si>
    <t>cult (vice chair)</t>
  </si>
  <si>
    <t>(minister of cultur 2013-2019)</t>
  </si>
  <si>
    <t>peti (vicechair)</t>
  </si>
  <si>
    <t>econ; tran</t>
  </si>
  <si>
    <t>empl (vicechair); femm</t>
  </si>
  <si>
    <t>libe; sede</t>
  </si>
  <si>
    <t>minister of defence (2008-2012)</t>
  </si>
  <si>
    <t>prime minister (1999-2000/ 2008-2012)</t>
  </si>
  <si>
    <t>health minister (1990-1992/2003-2004), minister of defence (2006-2008/2012-2016)</t>
  </si>
  <si>
    <t>afco (vicechair); deve; droi</t>
  </si>
  <si>
    <t>minister 1999-2004</t>
  </si>
  <si>
    <t>econ; envi</t>
  </si>
  <si>
    <t>anit (chair); anvi; tran</t>
  </si>
  <si>
    <t>empl; cult; peti</t>
  </si>
  <si>
    <t>itre; libe</t>
  </si>
  <si>
    <t>tran; regi</t>
  </si>
  <si>
    <t>Cyrus ENGERER</t>
  </si>
  <si>
    <t>Parti Laburista</t>
  </si>
  <si>
    <t>econ; peti</t>
  </si>
  <si>
    <t>anit (vicechair); envi</t>
  </si>
  <si>
    <t>pech (vicechair)</t>
  </si>
  <si>
    <t>cont; econ</t>
  </si>
  <si>
    <t>envi (vicechair)</t>
  </si>
  <si>
    <t>Marcel de GRAAFF</t>
  </si>
  <si>
    <t>Partij voor de Vrijheid</t>
  </si>
  <si>
    <t>Bart GROOTHUIS</t>
  </si>
  <si>
    <t>envi (vice chair); anit; pech</t>
  </si>
  <si>
    <t>budg; cont; empl</t>
  </si>
  <si>
    <t>empl; juri</t>
  </si>
  <si>
    <t>Dorien ROOKMAKER</t>
  </si>
  <si>
    <t>NI</t>
  </si>
  <si>
    <t>anit</t>
  </si>
  <si>
    <t>eco</t>
  </si>
  <si>
    <t>libe; juri</t>
  </si>
  <si>
    <t>health minister (2011-2015)</t>
  </si>
  <si>
    <t>president of the national bank of Poland (2010-2016)</t>
  </si>
  <si>
    <t>lib</t>
  </si>
  <si>
    <t>mp and minister of the interior (2018-2019)</t>
  </si>
  <si>
    <t>prime minister (1996-1997); foreign minister (2001-2005)</t>
  </si>
  <si>
    <t>peti (vicechair); deve; cont</t>
  </si>
  <si>
    <t>Minister of Administration and Digitization (2014-2015)</t>
  </si>
  <si>
    <t>regi (vicechair)</t>
  </si>
  <si>
    <t>empl; imco</t>
  </si>
  <si>
    <t>mp (2011-2019)</t>
  </si>
  <si>
    <t>Minister of Agriculture and Rural Development (2015-2018)</t>
  </si>
  <si>
    <t>deve; femm</t>
  </si>
  <si>
    <t>minister of health(2007-2011); chamber speaker (2011-2014), prime minister (2014-2015)</t>
  </si>
  <si>
    <t>itre (vicechair)</t>
  </si>
  <si>
    <t>itre; cult; anit</t>
  </si>
  <si>
    <t>cont; envi; cult</t>
  </si>
  <si>
    <t>budg (vicechair)</t>
  </si>
  <si>
    <t>prime minister (2001-2004)</t>
  </si>
  <si>
    <t>regi; femm</t>
  </si>
  <si>
    <t>cont; pech</t>
  </si>
  <si>
    <t>mp (2007-2019)</t>
  </si>
  <si>
    <t>minister of defence (2005-2007), minister of foreign affairs (2007-2014)</t>
  </si>
  <si>
    <t>femm (vicechair)</t>
  </si>
  <si>
    <t>empl; itre</t>
  </si>
  <si>
    <t>prime minister (2015-2017), mp (2005-2019)</t>
  </si>
  <si>
    <t>Dominik TARCZYŃSKI</t>
  </si>
  <si>
    <t>imco (vicechair)</t>
  </si>
  <si>
    <t>minister of foreign affairs (2015-2018)</t>
  </si>
  <si>
    <t>imco; juri</t>
  </si>
  <si>
    <t>mp (1991-2003)</t>
  </si>
  <si>
    <t>agri; pech; anit</t>
  </si>
  <si>
    <t>agri (vicechair); budg; pech</t>
  </si>
  <si>
    <t>econ (vicechair)</t>
  </si>
  <si>
    <t>budg (vicechair); inta</t>
  </si>
  <si>
    <t>mp (2015-2019)</t>
  </si>
  <si>
    <t>empl (vice chair); femm</t>
  </si>
  <si>
    <t>emplc; pech</t>
  </si>
  <si>
    <t>envi; cult</t>
  </si>
  <si>
    <t>afet; envi</t>
  </si>
  <si>
    <t>2004-2014 President of Romania; 1996-2000 minister of transport; 1992-2000 MP</t>
  </si>
  <si>
    <t>regi (vice chair); agri</t>
  </si>
  <si>
    <t>afet; intre; cult</t>
  </si>
  <si>
    <t>agri (vice chair); anit</t>
  </si>
  <si>
    <t>itre (chair)</t>
  </si>
  <si>
    <t>2007-2008 minister of agriculture; 2010-2014 european commissioner; 2015-2017 prime minister</t>
  </si>
  <si>
    <t>empl; agri</t>
  </si>
  <si>
    <t>2014-2019 european commissioner; 2000-2007 MP</t>
  </si>
  <si>
    <t>Vlad GHEORGHE</t>
  </si>
  <si>
    <t>2016-2017 minister of european affairs</t>
  </si>
  <si>
    <t>regi (vicechair); budg; agri</t>
  </si>
  <si>
    <t>imco (vicechair); libe</t>
  </si>
  <si>
    <t>cont; tran</t>
  </si>
  <si>
    <t>cont; envi; itre</t>
  </si>
  <si>
    <t>envi (vicechair); imco; anit</t>
  </si>
  <si>
    <t>2006-2007 : Minister of Agriculture, Forests and Rural Development</t>
  </si>
  <si>
    <t>Victor NEGRESCU</t>
  </si>
  <si>
    <t>cult (vicechair); budg</t>
  </si>
  <si>
    <t>econ; empl</t>
  </si>
  <si>
    <t>envi; regi; femm</t>
  </si>
  <si>
    <t xml:space="preserve">2012-2019 MP; </t>
  </si>
  <si>
    <t>cont; peti</t>
  </si>
  <si>
    <t>libe; peti</t>
  </si>
  <si>
    <t>2014-2015 : Minister for Economic Affairs, Trade and Tourism; 2017-2018 Prime Minister</t>
  </si>
  <si>
    <t>agri; afco</t>
  </si>
  <si>
    <t xml:space="preserve">empl (chair); </t>
  </si>
  <si>
    <t>2010-2012 Minister of Education</t>
  </si>
  <si>
    <t>Miriam LEXMANN</t>
  </si>
  <si>
    <t>imco; libe</t>
  </si>
  <si>
    <t>agri (vicechair)</t>
  </si>
  <si>
    <t>imco; anti</t>
  </si>
  <si>
    <t>libe; cult</t>
  </si>
  <si>
    <t>2011-2015 President of the Balearic Islands Government</t>
  </si>
  <si>
    <t>regi (vicechair); econ</t>
  </si>
  <si>
    <t>juri; afco</t>
  </si>
  <si>
    <t>enve</t>
  </si>
  <si>
    <t>itre (vicechair); femm</t>
  </si>
  <si>
    <t>juri (vicechair);peti</t>
  </si>
  <si>
    <t>2011-2016 Minister of Foreign Affairs</t>
  </si>
  <si>
    <t>cont (vicechair); tran</t>
  </si>
  <si>
    <t>libe (chair)</t>
  </si>
  <si>
    <t>deve; afco</t>
  </si>
  <si>
    <t>peti (vicechair); regi</t>
  </si>
  <si>
    <t>Gabriel MATO</t>
  </si>
  <si>
    <t>afet;pech; anti</t>
  </si>
  <si>
    <t>peti (chair)</t>
  </si>
  <si>
    <t>2016-2018 Minister of Health, Social Services and Equality</t>
  </si>
  <si>
    <t>afco; peti</t>
  </si>
  <si>
    <t>droi; sede</t>
  </si>
  <si>
    <t>Margarita DE LA PISA CARRIÓN</t>
  </si>
  <si>
    <t>Clara PONSATÍ OBIOLS</t>
  </si>
  <si>
    <t>peti; libe</t>
  </si>
  <si>
    <t>femm (vicechair); agri</t>
  </si>
  <si>
    <t>afet; envi; femm</t>
  </si>
  <si>
    <t>cult; juri</t>
  </si>
  <si>
    <t>Marcos ROS SEMPERE</t>
  </si>
  <si>
    <t>cult; afco</t>
  </si>
  <si>
    <t>Jordi SOLÉ</t>
  </si>
  <si>
    <t>envi; itre; femm</t>
  </si>
  <si>
    <t>Adrián VÁZQUEZ LÁZARA</t>
  </si>
  <si>
    <t>juri (chair)</t>
  </si>
  <si>
    <t>inta; cont; libe</t>
  </si>
  <si>
    <t>2008-2015 : Office: Member of the Regional Parliament of Andalusia; 2016-2018 Minister of Interior and Home Affairs</t>
  </si>
  <si>
    <t>Jakop DALUNDE</t>
  </si>
  <si>
    <t>envi; pech; anit</t>
  </si>
  <si>
    <t>tran; agri; anit</t>
  </si>
  <si>
    <t>afet; deve</t>
  </si>
  <si>
    <t>droi; envi</t>
  </si>
  <si>
    <t>tran; anit</t>
  </si>
  <si>
    <t>deve (chair); libe</t>
  </si>
  <si>
    <t>budg; tran</t>
  </si>
  <si>
    <t>Committee(s) memberhip</t>
  </si>
  <si>
    <t>envy</t>
  </si>
  <si>
    <t>pech; afco</t>
  </si>
  <si>
    <t>envi (vice chair)itre; agri</t>
  </si>
  <si>
    <t>pech (chair)</t>
  </si>
  <si>
    <t>itre; cult</t>
  </si>
  <si>
    <t>empl; femm; libe</t>
  </si>
  <si>
    <t>empl; regi</t>
  </si>
  <si>
    <t>regi; envi</t>
  </si>
  <si>
    <t>peti; imco</t>
  </si>
  <si>
    <t>cont; inta</t>
  </si>
  <si>
    <t>juri, femm</t>
  </si>
  <si>
    <t xml:space="preserve">2003-2010: member of regional parliament 2010-2015 MP. </t>
  </si>
  <si>
    <t>devi; femm</t>
  </si>
  <si>
    <t>pech; juri</t>
  </si>
  <si>
    <t>afet; peti; cont</t>
  </si>
  <si>
    <t>budg; econ; itre</t>
  </si>
  <si>
    <t>agrI, budg</t>
  </si>
  <si>
    <t>cult (vicechair); deve</t>
  </si>
  <si>
    <t>junior minister 1990-1993; minister 1994-1997</t>
  </si>
  <si>
    <t>EP vice President</t>
  </si>
  <si>
    <t>EP bureau</t>
  </si>
  <si>
    <t>EP President</t>
  </si>
  <si>
    <t>Report</t>
  </si>
  <si>
    <t>Gender</t>
  </si>
  <si>
    <t>afet (vicechair)</t>
  </si>
  <si>
    <t>afet (vicechair); sede</t>
  </si>
  <si>
    <t>deve (vicechair)</t>
  </si>
  <si>
    <t>regi; deve (vicechair)</t>
  </si>
  <si>
    <t>budg (chair); econ</t>
  </si>
  <si>
    <t>cont (chair)</t>
  </si>
  <si>
    <t>cont (vicechair); empl</t>
  </si>
  <si>
    <t>econ; empl (vicechair)</t>
  </si>
  <si>
    <t>empl (vicechair); peti</t>
  </si>
  <si>
    <t>empl (vicechair)</t>
  </si>
  <si>
    <t>envi (vicechair); regi</t>
  </si>
  <si>
    <t xml:space="preserve">imco (chair) </t>
  </si>
  <si>
    <t>tran (chair)</t>
  </si>
  <si>
    <t>tran (vicechair)</t>
  </si>
  <si>
    <t>imco; cult; anit</t>
  </si>
  <si>
    <t>pech (vicechair); itre</t>
  </si>
  <si>
    <t>cult (vicechair)</t>
  </si>
  <si>
    <t>cont; juri (vicechair)</t>
  </si>
  <si>
    <t>libe (vicechair)</t>
  </si>
  <si>
    <t>afco (vicechair): peti</t>
  </si>
  <si>
    <t>femm (chair); budg</t>
  </si>
  <si>
    <t>femm (vicechair); empl</t>
  </si>
  <si>
    <t>envi; peti (vicechair)</t>
  </si>
  <si>
    <t>imco; peti (vicechair)</t>
  </si>
  <si>
    <t xml:space="preserve">envi; </t>
  </si>
  <si>
    <t xml:space="preserve">itre; </t>
  </si>
  <si>
    <t>Code for role in the EP</t>
  </si>
  <si>
    <t>Code for role in the party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</si>
</sst>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/>
    <xf numFmtId="0" fontId="1" fillId="0" borderId="0" xfId="0" applyFont="1" applyBorder="1"/>
    <xf numFmtId="0" fontId="1" fillId="3" borderId="0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1" fillId="6" borderId="0" xfId="0" applyFont="1" applyFill="1" applyBorder="1"/>
    <xf numFmtId="49" fontId="0" fillId="2" borderId="0" xfId="0" applyNumberFormat="1" applyFill="1" applyBorder="1"/>
    <xf numFmtId="49" fontId="0" fillId="0" borderId="0" xfId="0" applyNumberFormat="1" applyBorder="1"/>
    <xf numFmtId="49" fontId="0" fillId="3" borderId="0" xfId="0" applyNumberFormat="1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0" xfId="0" applyBorder="1"/>
    <xf numFmtId="0" fontId="0" fillId="6" borderId="0" xfId="0" applyFill="1" applyBorder="1"/>
    <xf numFmtId="0" fontId="0" fillId="2" borderId="0" xfId="0" applyFill="1" applyBorder="1"/>
  </cellXfs>
  <cellStyles count="1">
    <cellStyle name="Normale" xfId="0" builtinId="0"/>
  </cellStyles>
  <dxfs count="21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eps">
        <xsd:complexType>
          <xsd:sequence minOccurs="0">
            <xsd:element minOccurs="0" maxOccurs="unbounded" nillable="true" name="mep" form="unqualified">
              <xsd:complexType>
                <xsd:sequence minOccurs="0">
                  <xsd:element minOccurs="0" nillable="true" type="xsd:string" name="fullName" form="unqualified"/>
                  <xsd:element minOccurs="0" nillable="true" type="xsd:string" name="country" form="unqualified"/>
                  <xsd:element minOccurs="0" nillable="true" type="xsd:string" name="politicalGroup" form="unqualified"/>
                  <xsd:element minOccurs="0" nillable="true" type="xsd:integer" name="id" form="unqualified"/>
                  <xsd:element minOccurs="0" nillable="true" type="xsd:string" name="nationalPoliticalGroup" form="unqualified"/>
                </xsd:sequence>
              </xsd:complexType>
            </xsd:element>
          </xsd:sequence>
        </xsd:complexType>
      </xsd:element>
    </xsd:schema>
  </Schema>
  <Map ID="1" Name="meps_mapping" RootElement="mep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1:W781" tableType="xml" totalsRowShown="0" headerRowDxfId="20" connectionId="1">
  <autoFilter ref="A1:W781"/>
  <tableColumns count="23">
    <tableColumn id="1" uniqueName="fullName" name="fullName" dataDxfId="19">
      <xmlColumnPr mapId="1" xpath="/meps/mep/fullName" xmlDataType="string"/>
    </tableColumn>
    <tableColumn id="2" uniqueName="country" name="country">
      <xmlColumnPr mapId="1" xpath="/meps/mep/country" xmlDataType="string"/>
    </tableColumn>
    <tableColumn id="3" uniqueName="politicalGroup" name="politicalGroup" dataDxfId="18">
      <xmlColumnPr mapId="1" xpath="/meps/mep/politicalGroup" xmlDataType="string"/>
    </tableColumn>
    <tableColumn id="4" uniqueName="id" name="id" dataDxfId="17">
      <xmlColumnPr mapId="1" xpath="/meps/mep/id" xmlDataType="integer"/>
    </tableColumn>
    <tableColumn id="5" uniqueName="nationalPoliticalGroup" name="nationalPoliticalGroup" dataDxfId="16">
      <xmlColumnPr mapId="1" xpath="/meps/mep/nationalPoliticalGroup" xmlDataType="string"/>
    </tableColumn>
    <tableColumn id="6" uniqueName="6" name="Newcomer in the EP" dataDxfId="15"/>
    <tableColumn id="7" uniqueName="7" name="Rielected in the EP" dataDxfId="14"/>
    <tableColumn id="8" uniqueName="8" name="Rielected in the EP after interval" dataDxfId="13"/>
    <tableColumn id="9" uniqueName="9" name="Number of past legislatures in the EP (not considering the 2019-2024)" dataDxfId="12"/>
    <tableColumn id="10" uniqueName="10" name="No previous political experience/amateur" dataDxfId="11"/>
    <tableColumn id="11" uniqueName="11" name="National level" dataDxfId="10"/>
    <tableColumn id="12" uniqueName="12" name="Code for previous national political roles" dataDxfId="9"/>
    <tableColumn id="13" uniqueName="13" name="Local level" dataDxfId="8"/>
    <tableColumn id="14" uniqueName="14" name="Code for previous local political roles" dataDxfId="7"/>
    <tableColumn id="15" uniqueName="15" name="Gender"/>
    <tableColumn id="16" uniqueName="16" name="Role in the EP" dataDxfId="6"/>
    <tableColumn id="22" uniqueName="22" name="Code for role in the EP" dataDxfId="1"/>
    <tableColumn id="17" uniqueName="17" name="Role in the party group" dataDxfId="5"/>
    <tableColumn id="23" uniqueName="23" name="Code for role in the party group" dataDxfId="0"/>
    <tableColumn id="18" uniqueName="18" name="Committee(s) memberhip" dataDxfId="4"/>
    <tableColumn id="21" uniqueName="21" name="Committee(s) membership as substitute" dataDxfId="3"/>
    <tableColumn id="19" uniqueName="19" name="Report" dataDxfId="2"/>
    <tableColumn id="20" uniqueName="20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1"/>
  <sheetViews>
    <sheetView tabSelected="1" topLeftCell="D1" zoomScale="110" zoomScaleNormal="110" workbookViewId="0">
      <selection activeCell="R1" sqref="R1"/>
    </sheetView>
  </sheetViews>
  <sheetFormatPr defaultColWidth="9.109375" defaultRowHeight="14.4" x14ac:dyDescent="0.3"/>
  <cols>
    <col min="1" max="1" width="39.109375" style="15" bestFit="1" customWidth="1"/>
    <col min="2" max="2" width="8.88671875" style="13" customWidth="1"/>
    <col min="3" max="3" width="9.33203125" style="10" customWidth="1"/>
    <col min="4" max="4" width="7.33203125" style="10" customWidth="1"/>
    <col min="5" max="5" width="14.44140625" style="10" customWidth="1"/>
    <col min="6" max="9" width="9.109375" style="11"/>
    <col min="10" max="10" width="9.109375" style="12"/>
    <col min="11" max="11" width="13.6640625" style="12" customWidth="1"/>
    <col min="12" max="12" width="11.88671875" style="12" customWidth="1"/>
    <col min="13" max="13" width="21.21875" style="12" customWidth="1"/>
    <col min="14" max="14" width="9.44140625" style="12" customWidth="1"/>
    <col min="15" max="15" width="7.109375" style="13" customWidth="1"/>
    <col min="16" max="16" width="16.44140625" style="14" customWidth="1"/>
    <col min="17" max="17" width="8.21875" style="14" customWidth="1"/>
    <col min="18" max="19" width="16.33203125" style="14" customWidth="1"/>
    <col min="20" max="20" width="12.44140625" style="14" customWidth="1"/>
    <col min="21" max="21" width="16.109375" style="14" customWidth="1"/>
    <col min="22" max="22" width="9.109375" style="14"/>
    <col min="23" max="16384" width="9.109375" style="13"/>
  </cols>
  <sheetData>
    <row r="1" spans="1:23" s="2" customForma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999</v>
      </c>
      <c r="G1" s="4" t="s">
        <v>1000</v>
      </c>
      <c r="H1" s="4" t="s">
        <v>1001</v>
      </c>
      <c r="I1" s="4" t="s">
        <v>1010</v>
      </c>
      <c r="J1" s="5" t="s">
        <v>1002</v>
      </c>
      <c r="K1" s="5" t="s">
        <v>1003</v>
      </c>
      <c r="L1" s="5" t="s">
        <v>1004</v>
      </c>
      <c r="M1" s="5" t="s">
        <v>1005</v>
      </c>
      <c r="N1" s="5" t="s">
        <v>1006</v>
      </c>
      <c r="O1" s="2" t="s">
        <v>1504</v>
      </c>
      <c r="P1" s="6" t="s">
        <v>1007</v>
      </c>
      <c r="Q1" s="6" t="s">
        <v>1531</v>
      </c>
      <c r="R1" s="6" t="s">
        <v>1008</v>
      </c>
      <c r="S1" s="6" t="s">
        <v>1532</v>
      </c>
      <c r="T1" s="6" t="s">
        <v>1480</v>
      </c>
      <c r="U1" s="6" t="s">
        <v>1011</v>
      </c>
      <c r="V1" s="6" t="s">
        <v>1503</v>
      </c>
      <c r="W1" s="2" t="s">
        <v>1009</v>
      </c>
    </row>
    <row r="2" spans="1:23" x14ac:dyDescent="0.3">
      <c r="A2" s="7" t="s">
        <v>5</v>
      </c>
      <c r="B2" s="8" t="s">
        <v>755</v>
      </c>
      <c r="C2" s="9" t="s">
        <v>783</v>
      </c>
      <c r="D2" s="10">
        <v>197490</v>
      </c>
      <c r="E2" s="9" t="s">
        <v>791</v>
      </c>
      <c r="F2" s="11" t="s">
        <v>1013</v>
      </c>
      <c r="J2" s="12" t="s">
        <v>1013</v>
      </c>
      <c r="L2" s="12">
        <v>0</v>
      </c>
      <c r="N2" s="12">
        <v>0</v>
      </c>
      <c r="O2" s="13" t="s">
        <v>1017</v>
      </c>
      <c r="Q2" s="14">
        <v>0</v>
      </c>
      <c r="S2" s="14">
        <v>0</v>
      </c>
      <c r="T2" s="14" t="s">
        <v>1033</v>
      </c>
      <c r="U2" s="14" t="s">
        <v>1369</v>
      </c>
    </row>
    <row r="3" spans="1:23" x14ac:dyDescent="0.3">
      <c r="A3" s="7" t="s">
        <v>6</v>
      </c>
      <c r="B3" s="8" t="s">
        <v>756</v>
      </c>
      <c r="C3" s="9" t="s">
        <v>783</v>
      </c>
      <c r="D3" s="10">
        <v>189525</v>
      </c>
      <c r="E3" s="9" t="s">
        <v>792</v>
      </c>
      <c r="F3" s="11" t="s">
        <v>1012</v>
      </c>
      <c r="G3" s="11" t="s">
        <v>1013</v>
      </c>
      <c r="I3" s="11">
        <v>1</v>
      </c>
      <c r="L3" s="12">
        <v>0</v>
      </c>
      <c r="M3" s="12" t="s">
        <v>1057</v>
      </c>
      <c r="N3" s="12">
        <v>7</v>
      </c>
      <c r="O3" s="13" t="s">
        <v>1016</v>
      </c>
      <c r="Q3" s="14">
        <v>0</v>
      </c>
      <c r="S3" s="14">
        <v>0</v>
      </c>
      <c r="T3" s="14" t="s">
        <v>1021</v>
      </c>
      <c r="U3" s="14" t="s">
        <v>1037</v>
      </c>
    </row>
    <row r="4" spans="1:23" x14ac:dyDescent="0.3">
      <c r="A4" s="7" t="s">
        <v>7</v>
      </c>
      <c r="B4" s="8" t="s">
        <v>757</v>
      </c>
      <c r="C4" s="9" t="s">
        <v>784</v>
      </c>
      <c r="D4" s="10">
        <v>124831</v>
      </c>
      <c r="E4" s="9" t="s">
        <v>793</v>
      </c>
      <c r="F4" s="11" t="s">
        <v>1012</v>
      </c>
      <c r="G4" s="11" t="s">
        <v>1013</v>
      </c>
      <c r="I4" s="11">
        <v>1</v>
      </c>
      <c r="L4" s="12">
        <v>0</v>
      </c>
      <c r="N4" s="12">
        <v>0</v>
      </c>
      <c r="O4" s="13" t="s">
        <v>1017</v>
      </c>
      <c r="Q4" s="14">
        <v>0</v>
      </c>
      <c r="S4" s="14">
        <v>0</v>
      </c>
      <c r="T4" s="14" t="s">
        <v>1021</v>
      </c>
      <c r="U4" s="14" t="s">
        <v>1089</v>
      </c>
    </row>
    <row r="5" spans="1:23" x14ac:dyDescent="0.3">
      <c r="A5" s="7" t="s">
        <v>8</v>
      </c>
      <c r="B5" s="8" t="s">
        <v>757</v>
      </c>
      <c r="C5" s="9" t="s">
        <v>785</v>
      </c>
      <c r="D5" s="10">
        <v>197826</v>
      </c>
      <c r="E5" s="9" t="s">
        <v>794</v>
      </c>
      <c r="F5" s="11" t="s">
        <v>1013</v>
      </c>
      <c r="L5" s="12">
        <v>0</v>
      </c>
      <c r="M5" s="12" t="s">
        <v>1018</v>
      </c>
      <c r="N5" s="12">
        <v>9</v>
      </c>
      <c r="O5" s="13" t="s">
        <v>1016</v>
      </c>
      <c r="Q5" s="14">
        <v>0</v>
      </c>
      <c r="S5" s="14">
        <v>0</v>
      </c>
      <c r="T5" s="14" t="s">
        <v>1165</v>
      </c>
      <c r="U5" s="14" t="s">
        <v>1292</v>
      </c>
    </row>
    <row r="6" spans="1:23" x14ac:dyDescent="0.3">
      <c r="A6" s="7" t="s">
        <v>9</v>
      </c>
      <c r="B6" s="8" t="s">
        <v>758</v>
      </c>
      <c r="C6" s="9" t="s">
        <v>786</v>
      </c>
      <c r="D6" s="10">
        <v>197403</v>
      </c>
      <c r="E6" s="9" t="s">
        <v>795</v>
      </c>
      <c r="F6" s="11" t="s">
        <v>1013</v>
      </c>
      <c r="K6" s="12" t="s">
        <v>1014</v>
      </c>
      <c r="L6" s="12">
        <v>4</v>
      </c>
      <c r="N6" s="12">
        <v>0</v>
      </c>
      <c r="O6" s="13" t="s">
        <v>1016</v>
      </c>
      <c r="P6" s="14" t="s">
        <v>1030</v>
      </c>
      <c r="Q6" s="14">
        <v>4</v>
      </c>
      <c r="S6" s="14">
        <v>0</v>
      </c>
      <c r="T6" s="14" t="s">
        <v>1528</v>
      </c>
      <c r="U6" s="14" t="s">
        <v>1032</v>
      </c>
    </row>
    <row r="7" spans="1:23" x14ac:dyDescent="0.3">
      <c r="A7" s="7" t="s">
        <v>10</v>
      </c>
      <c r="B7" s="8" t="s">
        <v>759</v>
      </c>
      <c r="C7" s="9" t="s">
        <v>787</v>
      </c>
      <c r="D7" s="10">
        <v>198096</v>
      </c>
      <c r="E7" s="9" t="s">
        <v>796</v>
      </c>
      <c r="F7" s="11" t="s">
        <v>1013</v>
      </c>
      <c r="K7" s="12" t="s">
        <v>1014</v>
      </c>
      <c r="L7" s="12">
        <v>4</v>
      </c>
      <c r="N7" s="12">
        <v>0</v>
      </c>
      <c r="O7" s="13" t="s">
        <v>1017</v>
      </c>
      <c r="P7" s="14" t="s">
        <v>1030</v>
      </c>
      <c r="Q7" s="14">
        <v>4</v>
      </c>
      <c r="S7" s="14">
        <v>0</v>
      </c>
      <c r="T7" s="14" t="s">
        <v>1438</v>
      </c>
      <c r="U7" s="14" t="s">
        <v>1024</v>
      </c>
    </row>
    <row r="8" spans="1:23" x14ac:dyDescent="0.3">
      <c r="A8" s="7" t="s">
        <v>11</v>
      </c>
      <c r="B8" s="8" t="s">
        <v>759</v>
      </c>
      <c r="C8" s="9" t="s">
        <v>786</v>
      </c>
      <c r="D8" s="10">
        <v>125045</v>
      </c>
      <c r="E8" s="9" t="s">
        <v>797</v>
      </c>
      <c r="F8" s="11" t="s">
        <v>1012</v>
      </c>
      <c r="G8" s="11" t="s">
        <v>1013</v>
      </c>
      <c r="I8" s="11">
        <v>1</v>
      </c>
      <c r="L8" s="12">
        <v>0</v>
      </c>
      <c r="M8" s="12" t="s">
        <v>1202</v>
      </c>
      <c r="N8" s="12">
        <v>5</v>
      </c>
      <c r="O8" s="13" t="s">
        <v>1017</v>
      </c>
      <c r="Q8" s="14">
        <v>0</v>
      </c>
      <c r="S8" s="14">
        <v>0</v>
      </c>
      <c r="T8" s="14" t="s">
        <v>1274</v>
      </c>
      <c r="U8" s="14" t="s">
        <v>1439</v>
      </c>
    </row>
    <row r="9" spans="1:23" x14ac:dyDescent="0.3">
      <c r="A9" s="7" t="s">
        <v>12</v>
      </c>
      <c r="B9" s="8" t="s">
        <v>760</v>
      </c>
      <c r="C9" s="9" t="s">
        <v>788</v>
      </c>
      <c r="D9" s="10">
        <v>197696</v>
      </c>
      <c r="E9" s="9" t="s">
        <v>798</v>
      </c>
      <c r="F9" s="11" t="s">
        <v>1065</v>
      </c>
      <c r="J9" s="12" t="s">
        <v>1013</v>
      </c>
      <c r="L9" s="12">
        <v>0</v>
      </c>
      <c r="N9" s="12">
        <v>0</v>
      </c>
      <c r="O9" s="13" t="s">
        <v>1016</v>
      </c>
      <c r="Q9" s="14">
        <v>0</v>
      </c>
      <c r="S9" s="14">
        <v>0</v>
      </c>
      <c r="T9" s="14" t="s">
        <v>1033</v>
      </c>
      <c r="U9" s="14" t="s">
        <v>1049</v>
      </c>
    </row>
    <row r="10" spans="1:23" x14ac:dyDescent="0.3">
      <c r="A10" s="7" t="s">
        <v>13</v>
      </c>
      <c r="B10" s="8" t="s">
        <v>756</v>
      </c>
      <c r="C10" s="9" t="s">
        <v>783</v>
      </c>
      <c r="D10" s="10">
        <v>197836</v>
      </c>
      <c r="E10" s="9" t="s">
        <v>799</v>
      </c>
      <c r="F10" s="11" t="s">
        <v>1013</v>
      </c>
      <c r="K10" s="12" t="s">
        <v>1048</v>
      </c>
      <c r="L10" s="12">
        <v>1</v>
      </c>
      <c r="N10" s="12">
        <v>0</v>
      </c>
      <c r="O10" s="13" t="s">
        <v>1016</v>
      </c>
      <c r="Q10" s="14">
        <v>0</v>
      </c>
      <c r="S10" s="14">
        <v>0</v>
      </c>
      <c r="T10" s="14" t="s">
        <v>1059</v>
      </c>
      <c r="U10" s="14" t="s">
        <v>1075</v>
      </c>
    </row>
    <row r="11" spans="1:23" x14ac:dyDescent="0.3">
      <c r="A11" s="7" t="s">
        <v>14</v>
      </c>
      <c r="B11" s="8" t="s">
        <v>761</v>
      </c>
      <c r="C11" s="9" t="s">
        <v>788</v>
      </c>
      <c r="D11" s="10">
        <v>96750</v>
      </c>
      <c r="E11" s="9" t="s">
        <v>800</v>
      </c>
      <c r="F11" s="11" t="s">
        <v>1012</v>
      </c>
      <c r="H11" s="11" t="s">
        <v>1013</v>
      </c>
      <c r="I11" s="11">
        <v>1</v>
      </c>
      <c r="L11" s="12">
        <v>0</v>
      </c>
      <c r="M11" s="12" t="s">
        <v>1177</v>
      </c>
      <c r="N11" s="12">
        <v>5</v>
      </c>
      <c r="O11" s="13" t="s">
        <v>1016</v>
      </c>
      <c r="Q11" s="14">
        <v>0</v>
      </c>
      <c r="S11" s="14">
        <v>0</v>
      </c>
      <c r="T11" s="14" t="s">
        <v>1142</v>
      </c>
      <c r="U11" s="14" t="s">
        <v>1049</v>
      </c>
    </row>
    <row r="12" spans="1:23" x14ac:dyDescent="0.3">
      <c r="A12" s="7" t="s">
        <v>15</v>
      </c>
      <c r="B12" s="8" t="s">
        <v>756</v>
      </c>
      <c r="C12" s="9" t="s">
        <v>789</v>
      </c>
      <c r="D12" s="10">
        <v>197848</v>
      </c>
      <c r="E12" s="9" t="s">
        <v>801</v>
      </c>
      <c r="F12" s="11" t="s">
        <v>1013</v>
      </c>
      <c r="J12" s="12" t="s">
        <v>1013</v>
      </c>
      <c r="L12" s="12">
        <v>0</v>
      </c>
      <c r="N12" s="12">
        <v>0</v>
      </c>
      <c r="O12" s="13" t="s">
        <v>1017</v>
      </c>
      <c r="Q12" s="14">
        <v>0</v>
      </c>
      <c r="S12" s="14">
        <v>0</v>
      </c>
      <c r="T12" s="14" t="s">
        <v>1037</v>
      </c>
      <c r="U12" s="14" t="s">
        <v>1032</v>
      </c>
    </row>
    <row r="13" spans="1:23" x14ac:dyDescent="0.3">
      <c r="A13" s="7" t="s">
        <v>16</v>
      </c>
      <c r="B13" s="8" t="s">
        <v>760</v>
      </c>
      <c r="C13" s="9" t="s">
        <v>788</v>
      </c>
      <c r="D13" s="10">
        <v>197644</v>
      </c>
      <c r="E13" s="9" t="s">
        <v>802</v>
      </c>
      <c r="F13" s="11" t="s">
        <v>1013</v>
      </c>
      <c r="L13" s="12">
        <v>0</v>
      </c>
      <c r="M13" s="12" t="s">
        <v>1177</v>
      </c>
      <c r="N13" s="12">
        <v>5</v>
      </c>
      <c r="O13" s="13" t="s">
        <v>1016</v>
      </c>
      <c r="Q13" s="14">
        <v>0</v>
      </c>
      <c r="S13" s="14">
        <v>0</v>
      </c>
      <c r="T13" s="14" t="s">
        <v>1058</v>
      </c>
      <c r="U13" s="14" t="s">
        <v>1023</v>
      </c>
    </row>
    <row r="14" spans="1:23" x14ac:dyDescent="0.3">
      <c r="A14" s="7" t="s">
        <v>17</v>
      </c>
      <c r="B14" s="8" t="s">
        <v>762</v>
      </c>
      <c r="C14" s="9" t="s">
        <v>789</v>
      </c>
      <c r="D14" s="10">
        <v>197400</v>
      </c>
      <c r="E14" s="9" t="s">
        <v>803</v>
      </c>
      <c r="F14" s="11" t="s">
        <v>1013</v>
      </c>
      <c r="K14" s="12" t="s">
        <v>1048</v>
      </c>
      <c r="L14" s="12">
        <v>1</v>
      </c>
      <c r="N14" s="12">
        <v>0</v>
      </c>
      <c r="O14" s="13" t="s">
        <v>1017</v>
      </c>
      <c r="Q14" s="14">
        <v>0</v>
      </c>
      <c r="S14" s="14">
        <v>0</v>
      </c>
      <c r="T14" s="14" t="s">
        <v>1032</v>
      </c>
      <c r="U14" s="14" t="s">
        <v>1275</v>
      </c>
    </row>
    <row r="15" spans="1:23" x14ac:dyDescent="0.3">
      <c r="A15" s="7" t="s">
        <v>18</v>
      </c>
      <c r="B15" s="8" t="s">
        <v>763</v>
      </c>
      <c r="C15" s="9" t="s">
        <v>783</v>
      </c>
      <c r="D15" s="10">
        <v>197746</v>
      </c>
      <c r="E15" s="9" t="s">
        <v>804</v>
      </c>
      <c r="F15" s="11" t="s">
        <v>1013</v>
      </c>
      <c r="L15" s="12">
        <v>0</v>
      </c>
      <c r="M15" s="12" t="s">
        <v>1027</v>
      </c>
      <c r="N15" s="12">
        <v>8</v>
      </c>
      <c r="O15" s="13" t="s">
        <v>1016</v>
      </c>
      <c r="Q15" s="14">
        <v>0</v>
      </c>
      <c r="S15" s="14">
        <v>0</v>
      </c>
      <c r="T15" s="14" t="s">
        <v>1037</v>
      </c>
      <c r="U15" s="14" t="s">
        <v>1040</v>
      </c>
      <c r="W15" s="13" t="s">
        <v>1399</v>
      </c>
    </row>
    <row r="16" spans="1:23" x14ac:dyDescent="0.3">
      <c r="A16" s="7" t="s">
        <v>19</v>
      </c>
      <c r="B16" s="8" t="s">
        <v>764</v>
      </c>
      <c r="C16" s="9" t="s">
        <v>786</v>
      </c>
      <c r="D16" s="10">
        <v>197783</v>
      </c>
      <c r="E16" s="9" t="s">
        <v>805</v>
      </c>
      <c r="F16" s="11" t="s">
        <v>1013</v>
      </c>
      <c r="K16" s="12" t="s">
        <v>1014</v>
      </c>
      <c r="L16" s="12">
        <v>4</v>
      </c>
      <c r="M16" s="12" t="s">
        <v>1018</v>
      </c>
      <c r="N16" s="12">
        <v>9</v>
      </c>
      <c r="O16" s="13" t="s">
        <v>1016</v>
      </c>
      <c r="P16" s="14" t="s">
        <v>1030</v>
      </c>
      <c r="Q16" s="14">
        <v>4</v>
      </c>
      <c r="S16" s="14">
        <v>0</v>
      </c>
      <c r="T16" s="14" t="s">
        <v>1334</v>
      </c>
      <c r="U16" s="14" t="s">
        <v>1022</v>
      </c>
    </row>
    <row r="17" spans="1:23" x14ac:dyDescent="0.3">
      <c r="A17" s="7" t="s">
        <v>20</v>
      </c>
      <c r="B17" s="8" t="s">
        <v>765</v>
      </c>
      <c r="C17" s="9" t="s">
        <v>785</v>
      </c>
      <c r="D17" s="10">
        <v>197475</v>
      </c>
      <c r="E17" s="9" t="s">
        <v>806</v>
      </c>
      <c r="F17" s="11" t="s">
        <v>1013</v>
      </c>
      <c r="L17" s="12">
        <v>0</v>
      </c>
      <c r="M17" s="12" t="s">
        <v>1018</v>
      </c>
      <c r="N17" s="12">
        <v>9</v>
      </c>
      <c r="O17" s="13" t="s">
        <v>1017</v>
      </c>
      <c r="Q17" s="14">
        <v>0</v>
      </c>
      <c r="S17" s="14">
        <v>0</v>
      </c>
      <c r="T17" s="14" t="s">
        <v>1102</v>
      </c>
      <c r="U17" s="14" t="s">
        <v>1023</v>
      </c>
    </row>
    <row r="18" spans="1:23" x14ac:dyDescent="0.3">
      <c r="A18" s="7" t="s">
        <v>21</v>
      </c>
      <c r="B18" s="8" t="s">
        <v>760</v>
      </c>
      <c r="C18" s="9" t="s">
        <v>790</v>
      </c>
      <c r="D18" s="10">
        <v>113959</v>
      </c>
      <c r="E18" s="9" t="s">
        <v>807</v>
      </c>
      <c r="F18" s="11" t="s">
        <v>1064</v>
      </c>
      <c r="G18" s="11" t="s">
        <v>1065</v>
      </c>
      <c r="I18" s="11">
        <v>2</v>
      </c>
      <c r="L18" s="12">
        <v>0</v>
      </c>
      <c r="M18" s="12" t="s">
        <v>1141</v>
      </c>
      <c r="N18" s="12">
        <v>7</v>
      </c>
      <c r="O18" s="13" t="s">
        <v>1067</v>
      </c>
      <c r="Q18" s="14">
        <v>0</v>
      </c>
      <c r="S18" s="14">
        <v>0</v>
      </c>
      <c r="T18" s="14" t="s">
        <v>1049</v>
      </c>
      <c r="U18" s="14" t="s">
        <v>1024</v>
      </c>
    </row>
    <row r="19" spans="1:23" x14ac:dyDescent="0.3">
      <c r="A19" s="7" t="s">
        <v>22</v>
      </c>
      <c r="B19" s="8" t="s">
        <v>760</v>
      </c>
      <c r="C19" s="9" t="s">
        <v>788</v>
      </c>
      <c r="D19" s="10">
        <v>204371</v>
      </c>
      <c r="E19" s="9" t="s">
        <v>802</v>
      </c>
      <c r="F19" s="11" t="s">
        <v>1013</v>
      </c>
      <c r="L19" s="12">
        <v>0</v>
      </c>
      <c r="M19" s="12" t="s">
        <v>1018</v>
      </c>
      <c r="N19" s="12">
        <v>9</v>
      </c>
      <c r="O19" s="13" t="s">
        <v>1017</v>
      </c>
      <c r="Q19" s="14">
        <v>0</v>
      </c>
      <c r="S19" s="14">
        <v>0</v>
      </c>
    </row>
    <row r="20" spans="1:23" x14ac:dyDescent="0.3">
      <c r="A20" s="7" t="s">
        <v>23</v>
      </c>
      <c r="B20" s="8" t="s">
        <v>765</v>
      </c>
      <c r="C20" s="9" t="s">
        <v>788</v>
      </c>
      <c r="D20" s="10">
        <v>197448</v>
      </c>
      <c r="E20" s="9" t="s">
        <v>808</v>
      </c>
      <c r="F20" s="11" t="s">
        <v>1013</v>
      </c>
      <c r="L20" s="12">
        <v>0</v>
      </c>
      <c r="M20" s="12" t="s">
        <v>1177</v>
      </c>
      <c r="N20" s="12">
        <v>5</v>
      </c>
      <c r="O20" s="13" t="s">
        <v>1016</v>
      </c>
      <c r="Q20" s="14">
        <v>0</v>
      </c>
      <c r="S20" s="14">
        <v>0</v>
      </c>
      <c r="T20" s="14" t="s">
        <v>1097</v>
      </c>
      <c r="U20" s="14" t="s">
        <v>1053</v>
      </c>
    </row>
    <row r="21" spans="1:23" x14ac:dyDescent="0.3">
      <c r="A21" s="7" t="s">
        <v>24</v>
      </c>
      <c r="B21" s="8" t="s">
        <v>761</v>
      </c>
      <c r="C21" s="9" t="s">
        <v>786</v>
      </c>
      <c r="D21" s="10">
        <v>113892</v>
      </c>
      <c r="E21" s="9" t="s">
        <v>809</v>
      </c>
      <c r="F21" s="11" t="s">
        <v>1012</v>
      </c>
      <c r="G21" s="11" t="s">
        <v>1013</v>
      </c>
      <c r="I21" s="11">
        <v>1</v>
      </c>
      <c r="L21" s="12">
        <v>0</v>
      </c>
      <c r="M21" s="12" t="s">
        <v>1177</v>
      </c>
      <c r="N21" s="12">
        <v>5</v>
      </c>
      <c r="O21" s="13" t="s">
        <v>1016</v>
      </c>
      <c r="Q21" s="14">
        <v>0</v>
      </c>
      <c r="S21" s="14">
        <v>0</v>
      </c>
      <c r="T21" s="14" t="s">
        <v>1037</v>
      </c>
      <c r="U21" s="14" t="s">
        <v>1039</v>
      </c>
    </row>
    <row r="22" spans="1:23" x14ac:dyDescent="0.3">
      <c r="A22" s="7" t="s">
        <v>25</v>
      </c>
      <c r="B22" s="8" t="s">
        <v>761</v>
      </c>
      <c r="C22" s="9" t="s">
        <v>785</v>
      </c>
      <c r="D22" s="10">
        <v>197691</v>
      </c>
      <c r="E22" s="9" t="s">
        <v>810</v>
      </c>
      <c r="F22" s="11" t="s">
        <v>1013</v>
      </c>
      <c r="L22" s="12">
        <v>0</v>
      </c>
      <c r="M22" s="12" t="s">
        <v>1177</v>
      </c>
      <c r="N22" s="12">
        <v>5</v>
      </c>
      <c r="O22" s="13" t="s">
        <v>1017</v>
      </c>
      <c r="P22" s="14" t="s">
        <v>1030</v>
      </c>
      <c r="Q22" s="14">
        <v>4</v>
      </c>
      <c r="S22" s="14">
        <v>0</v>
      </c>
      <c r="T22" s="14" t="s">
        <v>1515</v>
      </c>
    </row>
    <row r="23" spans="1:23" x14ac:dyDescent="0.3">
      <c r="A23" s="7" t="s">
        <v>26</v>
      </c>
      <c r="B23" s="8" t="s">
        <v>766</v>
      </c>
      <c r="C23" s="9" t="s">
        <v>786</v>
      </c>
      <c r="D23" s="10">
        <v>125110</v>
      </c>
      <c r="E23" s="9" t="s">
        <v>811</v>
      </c>
      <c r="F23" s="11" t="s">
        <v>1012</v>
      </c>
      <c r="G23" s="11" t="s">
        <v>1013</v>
      </c>
      <c r="I23" s="11">
        <v>1</v>
      </c>
      <c r="K23" s="12" t="s">
        <v>1014</v>
      </c>
      <c r="L23" s="12">
        <v>4</v>
      </c>
      <c r="N23" s="12">
        <v>0</v>
      </c>
      <c r="O23" s="13" t="s">
        <v>1016</v>
      </c>
      <c r="P23" s="14" t="s">
        <v>1030</v>
      </c>
      <c r="Q23" s="14">
        <v>4</v>
      </c>
      <c r="S23" s="14">
        <v>0</v>
      </c>
      <c r="T23" s="14" t="s">
        <v>1255</v>
      </c>
      <c r="U23" s="14" t="s">
        <v>1256</v>
      </c>
    </row>
    <row r="24" spans="1:23" x14ac:dyDescent="0.3">
      <c r="A24" s="7" t="s">
        <v>27</v>
      </c>
      <c r="B24" s="8" t="s">
        <v>767</v>
      </c>
      <c r="C24" s="9" t="s">
        <v>786</v>
      </c>
      <c r="D24" s="10">
        <v>202073</v>
      </c>
      <c r="E24" s="9" t="s">
        <v>812</v>
      </c>
      <c r="F24" s="11" t="s">
        <v>1013</v>
      </c>
      <c r="K24" s="12" t="s">
        <v>1048</v>
      </c>
      <c r="L24" s="12">
        <v>1</v>
      </c>
      <c r="N24" s="12">
        <v>0</v>
      </c>
      <c r="O24" s="13" t="s">
        <v>1016</v>
      </c>
      <c r="P24" s="14" t="s">
        <v>1030</v>
      </c>
      <c r="Q24" s="14">
        <v>4</v>
      </c>
      <c r="S24" s="14">
        <v>0</v>
      </c>
      <c r="T24" s="14" t="s">
        <v>1513</v>
      </c>
      <c r="U24" s="14" t="s">
        <v>1233</v>
      </c>
    </row>
    <row r="25" spans="1:23" x14ac:dyDescent="0.3">
      <c r="A25" s="7" t="s">
        <v>28</v>
      </c>
      <c r="B25" s="8" t="s">
        <v>768</v>
      </c>
      <c r="C25" s="9" t="s">
        <v>785</v>
      </c>
      <c r="D25" s="10">
        <v>124973</v>
      </c>
      <c r="E25" s="9" t="s">
        <v>813</v>
      </c>
      <c r="F25" s="11" t="s">
        <v>1012</v>
      </c>
      <c r="G25" s="11" t="s">
        <v>1013</v>
      </c>
      <c r="I25" s="11">
        <v>1</v>
      </c>
      <c r="K25" s="12" t="s">
        <v>1048</v>
      </c>
      <c r="L25" s="12">
        <v>1</v>
      </c>
      <c r="N25" s="12">
        <v>0</v>
      </c>
      <c r="O25" s="13" t="s">
        <v>1016</v>
      </c>
      <c r="Q25" s="14">
        <v>0</v>
      </c>
      <c r="S25" s="14">
        <v>0</v>
      </c>
      <c r="T25" s="14" t="s">
        <v>1049</v>
      </c>
      <c r="U25" s="14" t="s">
        <v>1028</v>
      </c>
    </row>
    <row r="26" spans="1:23" x14ac:dyDescent="0.3">
      <c r="A26" s="7" t="s">
        <v>29</v>
      </c>
      <c r="B26" s="8" t="s">
        <v>769</v>
      </c>
      <c r="C26" s="9" t="s">
        <v>789</v>
      </c>
      <c r="D26" s="10">
        <v>124696</v>
      </c>
      <c r="E26" s="9" t="s">
        <v>814</v>
      </c>
      <c r="F26" s="11" t="s">
        <v>1013</v>
      </c>
      <c r="K26" s="12" t="s">
        <v>1119</v>
      </c>
      <c r="L26" s="12">
        <v>2</v>
      </c>
      <c r="N26" s="12">
        <v>0</v>
      </c>
      <c r="O26" s="13" t="s">
        <v>1016</v>
      </c>
      <c r="P26" s="14" t="s">
        <v>1030</v>
      </c>
      <c r="Q26" s="14">
        <v>4</v>
      </c>
      <c r="S26" s="14">
        <v>0</v>
      </c>
      <c r="T26" s="14" t="s">
        <v>1396</v>
      </c>
      <c r="U26" s="14" t="s">
        <v>1022</v>
      </c>
      <c r="W26" s="13" t="s">
        <v>1120</v>
      </c>
    </row>
    <row r="27" spans="1:23" x14ac:dyDescent="0.3">
      <c r="A27" s="7" t="s">
        <v>30</v>
      </c>
      <c r="B27" s="8" t="s">
        <v>770</v>
      </c>
      <c r="C27" s="9" t="s">
        <v>786</v>
      </c>
      <c r="D27" s="10">
        <v>197587</v>
      </c>
      <c r="E27" s="9" t="s">
        <v>815</v>
      </c>
      <c r="F27" s="11" t="s">
        <v>1013</v>
      </c>
      <c r="J27" s="12" t="s">
        <v>1013</v>
      </c>
      <c r="L27" s="12">
        <v>0</v>
      </c>
      <c r="N27" s="12">
        <v>0</v>
      </c>
      <c r="O27" s="13" t="s">
        <v>1016</v>
      </c>
      <c r="Q27" s="14">
        <v>0</v>
      </c>
      <c r="S27" s="14">
        <v>0</v>
      </c>
      <c r="T27" s="14" t="s">
        <v>1268</v>
      </c>
      <c r="U27" s="14" t="s">
        <v>1059</v>
      </c>
    </row>
    <row r="28" spans="1:23" x14ac:dyDescent="0.3">
      <c r="A28" s="7" t="s">
        <v>31</v>
      </c>
      <c r="B28" s="8" t="s">
        <v>768</v>
      </c>
      <c r="C28" s="9" t="s">
        <v>786</v>
      </c>
      <c r="D28" s="10">
        <v>124936</v>
      </c>
      <c r="E28" s="9" t="s">
        <v>816</v>
      </c>
      <c r="F28" s="11" t="s">
        <v>1012</v>
      </c>
      <c r="G28" s="11" t="s">
        <v>1013</v>
      </c>
      <c r="I28" s="11">
        <v>1</v>
      </c>
      <c r="K28" s="12" t="s">
        <v>1050</v>
      </c>
      <c r="L28" s="12">
        <v>3</v>
      </c>
      <c r="M28" s="12" t="s">
        <v>1051</v>
      </c>
      <c r="N28" s="12">
        <v>6</v>
      </c>
      <c r="O28" s="13" t="s">
        <v>1017</v>
      </c>
      <c r="P28" s="14" t="s">
        <v>1034</v>
      </c>
      <c r="Q28" s="14">
        <v>3</v>
      </c>
      <c r="S28" s="14">
        <v>0</v>
      </c>
      <c r="T28" s="14" t="s">
        <v>1052</v>
      </c>
      <c r="U28" s="14" t="s">
        <v>1039</v>
      </c>
    </row>
    <row r="29" spans="1:23" x14ac:dyDescent="0.3">
      <c r="A29" s="7" t="s">
        <v>32</v>
      </c>
      <c r="B29" s="8" t="s">
        <v>759</v>
      </c>
      <c r="C29" s="9" t="s">
        <v>783</v>
      </c>
      <c r="D29" s="10">
        <v>96808</v>
      </c>
      <c r="E29" s="9" t="s">
        <v>817</v>
      </c>
      <c r="F29" s="11" t="s">
        <v>1012</v>
      </c>
      <c r="H29" s="11" t="s">
        <v>1013</v>
      </c>
      <c r="I29" s="11">
        <v>1</v>
      </c>
      <c r="L29" s="12">
        <v>0</v>
      </c>
      <c r="N29" s="12">
        <v>0</v>
      </c>
      <c r="O29" s="13" t="s">
        <v>1016</v>
      </c>
      <c r="Q29" s="14">
        <v>0</v>
      </c>
      <c r="S29" s="14">
        <v>0</v>
      </c>
      <c r="T29" s="14" t="s">
        <v>1023</v>
      </c>
      <c r="U29" s="14" t="s">
        <v>1033</v>
      </c>
    </row>
    <row r="30" spans="1:23" x14ac:dyDescent="0.3">
      <c r="A30" s="7" t="s">
        <v>33</v>
      </c>
      <c r="B30" s="8" t="s">
        <v>768</v>
      </c>
      <c r="C30" s="9" t="s">
        <v>783</v>
      </c>
      <c r="D30" s="10">
        <v>24922</v>
      </c>
      <c r="E30" s="9" t="s">
        <v>818</v>
      </c>
      <c r="F30" s="11" t="s">
        <v>1012</v>
      </c>
      <c r="G30" s="11" t="s">
        <v>1013</v>
      </c>
      <c r="I30" s="11">
        <v>1</v>
      </c>
      <c r="L30" s="12">
        <v>0</v>
      </c>
      <c r="N30" s="12">
        <v>0</v>
      </c>
      <c r="O30" s="13" t="s">
        <v>1016</v>
      </c>
      <c r="Q30" s="14">
        <v>0</v>
      </c>
      <c r="S30" s="14">
        <v>0</v>
      </c>
      <c r="T30" s="14" t="s">
        <v>1040</v>
      </c>
      <c r="U30" s="14" t="s">
        <v>1053</v>
      </c>
    </row>
    <row r="31" spans="1:23" x14ac:dyDescent="0.3">
      <c r="A31" s="7" t="s">
        <v>34</v>
      </c>
      <c r="B31" s="8" t="s">
        <v>755</v>
      </c>
      <c r="C31" s="9" t="s">
        <v>783</v>
      </c>
      <c r="D31" s="10">
        <v>197492</v>
      </c>
      <c r="E31" s="9" t="s">
        <v>819</v>
      </c>
      <c r="F31" s="11" t="s">
        <v>1013</v>
      </c>
      <c r="K31" s="12" t="s">
        <v>1048</v>
      </c>
      <c r="L31" s="12">
        <v>1</v>
      </c>
      <c r="N31" s="12">
        <v>0</v>
      </c>
      <c r="O31" s="13" t="s">
        <v>1016</v>
      </c>
      <c r="Q31" s="14">
        <v>0</v>
      </c>
      <c r="S31" s="14">
        <v>0</v>
      </c>
      <c r="T31" s="14" t="s">
        <v>1039</v>
      </c>
      <c r="U31" s="14" t="s">
        <v>1043</v>
      </c>
      <c r="W31" s="13" t="s">
        <v>1370</v>
      </c>
    </row>
    <row r="32" spans="1:23" x14ac:dyDescent="0.3">
      <c r="A32" s="7" t="s">
        <v>35</v>
      </c>
      <c r="B32" s="8" t="s">
        <v>771</v>
      </c>
      <c r="C32" s="9" t="s">
        <v>789</v>
      </c>
      <c r="D32" s="10">
        <v>197664</v>
      </c>
      <c r="E32" s="9" t="s">
        <v>820</v>
      </c>
      <c r="F32" s="11" t="s">
        <v>1013</v>
      </c>
      <c r="L32" s="12">
        <v>0</v>
      </c>
      <c r="M32" s="12" t="s">
        <v>1018</v>
      </c>
      <c r="N32" s="12">
        <v>9</v>
      </c>
      <c r="O32" s="13" t="s">
        <v>1017</v>
      </c>
      <c r="Q32" s="14">
        <v>0</v>
      </c>
      <c r="S32" s="14">
        <v>0</v>
      </c>
    </row>
    <row r="33" spans="1:23" x14ac:dyDescent="0.3">
      <c r="A33" s="7" t="s">
        <v>36</v>
      </c>
      <c r="B33" s="8" t="s">
        <v>766</v>
      </c>
      <c r="C33" s="9" t="s">
        <v>790</v>
      </c>
      <c r="D33" s="10">
        <v>197701</v>
      </c>
      <c r="E33" s="9" t="s">
        <v>821</v>
      </c>
      <c r="F33" s="11" t="s">
        <v>1013</v>
      </c>
      <c r="J33" s="12" t="s">
        <v>1013</v>
      </c>
      <c r="L33" s="12">
        <v>0</v>
      </c>
      <c r="N33" s="12">
        <v>0</v>
      </c>
      <c r="O33" s="13" t="s">
        <v>1016</v>
      </c>
      <c r="Q33" s="14">
        <v>0</v>
      </c>
      <c r="S33" s="14">
        <v>0</v>
      </c>
      <c r="T33" s="14" t="s">
        <v>1043</v>
      </c>
      <c r="U33" s="14" t="s">
        <v>1032</v>
      </c>
    </row>
    <row r="34" spans="1:23" x14ac:dyDescent="0.3">
      <c r="A34" s="7" t="s">
        <v>37</v>
      </c>
      <c r="B34" s="8" t="s">
        <v>766</v>
      </c>
      <c r="C34" s="9" t="s">
        <v>783</v>
      </c>
      <c r="D34" s="10">
        <v>197695</v>
      </c>
      <c r="E34" s="9" t="s">
        <v>822</v>
      </c>
      <c r="F34" s="11" t="s">
        <v>1013</v>
      </c>
      <c r="K34" s="12" t="s">
        <v>1048</v>
      </c>
      <c r="L34" s="12">
        <v>1</v>
      </c>
      <c r="M34" s="12" t="s">
        <v>1018</v>
      </c>
      <c r="N34" s="12">
        <v>9</v>
      </c>
      <c r="O34" s="13" t="s">
        <v>1017</v>
      </c>
      <c r="P34" s="14" t="s">
        <v>1030</v>
      </c>
      <c r="Q34" s="14">
        <v>4</v>
      </c>
      <c r="S34" s="14">
        <v>0</v>
      </c>
      <c r="T34" s="14" t="s">
        <v>1257</v>
      </c>
      <c r="U34" s="14" t="s">
        <v>1023</v>
      </c>
    </row>
    <row r="35" spans="1:23" x14ac:dyDescent="0.3">
      <c r="A35" s="7" t="s">
        <v>38</v>
      </c>
      <c r="B35" s="8" t="s">
        <v>761</v>
      </c>
      <c r="C35" s="9" t="s">
        <v>790</v>
      </c>
      <c r="D35" s="10">
        <v>197533</v>
      </c>
      <c r="E35" s="9" t="s">
        <v>823</v>
      </c>
      <c r="F35" s="11" t="s">
        <v>1013</v>
      </c>
      <c r="J35" s="12" t="s">
        <v>1013</v>
      </c>
      <c r="L35" s="12">
        <v>0</v>
      </c>
      <c r="N35" s="12">
        <v>0</v>
      </c>
      <c r="O35" s="13" t="s">
        <v>1017</v>
      </c>
      <c r="Q35" s="14">
        <v>0</v>
      </c>
      <c r="R35" s="14" t="s">
        <v>1143</v>
      </c>
      <c r="S35" s="14">
        <v>1</v>
      </c>
      <c r="T35" s="14" t="s">
        <v>1044</v>
      </c>
      <c r="U35" s="14" t="s">
        <v>1144</v>
      </c>
    </row>
    <row r="36" spans="1:23" x14ac:dyDescent="0.3">
      <c r="A36" s="7" t="s">
        <v>39</v>
      </c>
      <c r="B36" s="8" t="s">
        <v>772</v>
      </c>
      <c r="C36" s="9" t="s">
        <v>788</v>
      </c>
      <c r="D36" s="10">
        <v>28161</v>
      </c>
      <c r="E36" s="9" t="s">
        <v>824</v>
      </c>
      <c r="F36" s="11" t="s">
        <v>1012</v>
      </c>
      <c r="G36" s="11" t="s">
        <v>1013</v>
      </c>
      <c r="I36" s="11">
        <v>3</v>
      </c>
      <c r="K36" s="12" t="s">
        <v>1048</v>
      </c>
      <c r="L36" s="12">
        <v>1</v>
      </c>
      <c r="N36" s="12">
        <v>0</v>
      </c>
      <c r="O36" s="13" t="s">
        <v>1067</v>
      </c>
      <c r="P36" s="14" t="s">
        <v>1030</v>
      </c>
      <c r="Q36" s="14">
        <v>4</v>
      </c>
      <c r="S36" s="14">
        <v>0</v>
      </c>
      <c r="T36" s="14" t="s">
        <v>1527</v>
      </c>
      <c r="U36" s="14" t="s">
        <v>1024</v>
      </c>
    </row>
    <row r="37" spans="1:23" x14ac:dyDescent="0.3">
      <c r="A37" s="7" t="s">
        <v>40</v>
      </c>
      <c r="B37" s="8" t="s">
        <v>773</v>
      </c>
      <c r="C37" s="9" t="s">
        <v>789</v>
      </c>
      <c r="D37" s="10">
        <v>124766</v>
      </c>
      <c r="E37" s="9" t="s">
        <v>825</v>
      </c>
      <c r="F37" s="11" t="s">
        <v>1012</v>
      </c>
      <c r="G37" s="11" t="s">
        <v>1013</v>
      </c>
      <c r="I37" s="11">
        <v>1</v>
      </c>
      <c r="K37" s="12" t="s">
        <v>1048</v>
      </c>
      <c r="L37" s="12">
        <v>1</v>
      </c>
      <c r="N37" s="12">
        <v>0</v>
      </c>
      <c r="O37" s="13" t="s">
        <v>1016</v>
      </c>
      <c r="Q37" s="14">
        <v>0</v>
      </c>
      <c r="S37" s="14">
        <v>0</v>
      </c>
      <c r="T37" s="14" t="s">
        <v>1063</v>
      </c>
      <c r="U37" s="14" t="s">
        <v>1033</v>
      </c>
    </row>
    <row r="38" spans="1:23" x14ac:dyDescent="0.3">
      <c r="A38" s="7" t="s">
        <v>41</v>
      </c>
      <c r="B38" s="8" t="s">
        <v>771</v>
      </c>
      <c r="C38" s="9" t="s">
        <v>786</v>
      </c>
      <c r="D38" s="10">
        <v>197651</v>
      </c>
      <c r="E38" s="9" t="s">
        <v>826</v>
      </c>
      <c r="F38" s="11" t="s">
        <v>1013</v>
      </c>
      <c r="J38" s="12" t="s">
        <v>1013</v>
      </c>
      <c r="L38" s="12">
        <v>0</v>
      </c>
      <c r="N38" s="12">
        <v>0</v>
      </c>
      <c r="O38" s="13" t="s">
        <v>1017</v>
      </c>
      <c r="Q38" s="14">
        <v>0</v>
      </c>
      <c r="S38" s="14">
        <v>0</v>
      </c>
      <c r="T38" s="14" t="s">
        <v>1246</v>
      </c>
      <c r="U38" s="14" t="s">
        <v>1058</v>
      </c>
    </row>
    <row r="39" spans="1:23" x14ac:dyDescent="0.3">
      <c r="A39" s="7" t="s">
        <v>42</v>
      </c>
      <c r="B39" s="8" t="s">
        <v>774</v>
      </c>
      <c r="C39" s="9" t="s">
        <v>789</v>
      </c>
      <c r="D39" s="10">
        <v>197781</v>
      </c>
      <c r="E39" s="9" t="s">
        <v>827</v>
      </c>
      <c r="F39" s="11" t="s">
        <v>1013</v>
      </c>
      <c r="K39" s="12" t="s">
        <v>1048</v>
      </c>
      <c r="L39" s="12">
        <v>1</v>
      </c>
      <c r="N39" s="12">
        <v>0</v>
      </c>
      <c r="O39" s="13" t="s">
        <v>1016</v>
      </c>
      <c r="Q39" s="14">
        <v>0</v>
      </c>
      <c r="R39" s="14" t="s">
        <v>1147</v>
      </c>
      <c r="S39" s="14">
        <v>2</v>
      </c>
      <c r="T39" s="14" t="s">
        <v>1043</v>
      </c>
      <c r="U39" s="14" t="s">
        <v>1059</v>
      </c>
    </row>
    <row r="40" spans="1:23" x14ac:dyDescent="0.3">
      <c r="A40" s="7" t="s">
        <v>43</v>
      </c>
      <c r="B40" s="8" t="s">
        <v>757</v>
      </c>
      <c r="C40" s="9" t="s">
        <v>785</v>
      </c>
      <c r="D40" s="10">
        <v>197789</v>
      </c>
      <c r="E40" s="9" t="s">
        <v>794</v>
      </c>
      <c r="F40" s="11" t="s">
        <v>1013</v>
      </c>
      <c r="J40" s="12" t="s">
        <v>1013</v>
      </c>
      <c r="L40" s="12">
        <v>0</v>
      </c>
      <c r="N40" s="12">
        <v>0</v>
      </c>
      <c r="O40" s="13" t="s">
        <v>1017</v>
      </c>
      <c r="Q40" s="14">
        <v>0</v>
      </c>
      <c r="S40" s="14">
        <v>0</v>
      </c>
      <c r="T40" s="14" t="s">
        <v>1251</v>
      </c>
      <c r="U40" s="14" t="s">
        <v>1293</v>
      </c>
    </row>
    <row r="41" spans="1:23" x14ac:dyDescent="0.3">
      <c r="A41" s="7" t="s">
        <v>44</v>
      </c>
      <c r="B41" s="8" t="s">
        <v>755</v>
      </c>
      <c r="C41" s="9" t="s">
        <v>786</v>
      </c>
      <c r="D41" s="10">
        <v>197495</v>
      </c>
      <c r="E41" s="9" t="s">
        <v>828</v>
      </c>
      <c r="F41" s="11" t="s">
        <v>1013</v>
      </c>
      <c r="L41" s="12">
        <v>0</v>
      </c>
      <c r="M41" s="12" t="s">
        <v>1177</v>
      </c>
      <c r="N41" s="12">
        <v>5</v>
      </c>
      <c r="O41" s="13" t="s">
        <v>1016</v>
      </c>
      <c r="Q41" s="14">
        <v>0</v>
      </c>
      <c r="S41" s="14">
        <v>0</v>
      </c>
      <c r="T41" s="14" t="s">
        <v>1039</v>
      </c>
      <c r="U41" s="14" t="s">
        <v>1022</v>
      </c>
    </row>
    <row r="42" spans="1:23" x14ac:dyDescent="0.3">
      <c r="A42" s="7" t="s">
        <v>45</v>
      </c>
      <c r="B42" s="8" t="s">
        <v>761</v>
      </c>
      <c r="C42" s="9" t="s">
        <v>785</v>
      </c>
      <c r="D42" s="10">
        <v>131580</v>
      </c>
      <c r="E42" s="9" t="s">
        <v>810</v>
      </c>
      <c r="F42" s="11" t="s">
        <v>1013</v>
      </c>
      <c r="K42" s="12" t="s">
        <v>1014</v>
      </c>
      <c r="L42" s="12">
        <v>4</v>
      </c>
      <c r="M42" s="12" t="s">
        <v>1177</v>
      </c>
      <c r="N42" s="12">
        <v>5</v>
      </c>
      <c r="O42" s="13" t="s">
        <v>1016</v>
      </c>
      <c r="Q42" s="14">
        <v>0</v>
      </c>
      <c r="S42" s="14">
        <v>0</v>
      </c>
      <c r="T42" s="14" t="s">
        <v>1145</v>
      </c>
    </row>
    <row r="43" spans="1:23" x14ac:dyDescent="0.3">
      <c r="A43" s="7" t="s">
        <v>46</v>
      </c>
      <c r="B43" s="8" t="s">
        <v>765</v>
      </c>
      <c r="C43" s="9" t="s">
        <v>786</v>
      </c>
      <c r="D43" s="10">
        <v>197433</v>
      </c>
      <c r="E43" s="9" t="s">
        <v>829</v>
      </c>
      <c r="F43" s="11" t="s">
        <v>1013</v>
      </c>
      <c r="K43" s="12" t="s">
        <v>1050</v>
      </c>
      <c r="L43" s="12">
        <v>3</v>
      </c>
      <c r="M43" s="12" t="s">
        <v>1019</v>
      </c>
      <c r="N43" s="12">
        <v>5</v>
      </c>
      <c r="O43" s="13" t="s">
        <v>1017</v>
      </c>
      <c r="P43" s="14" t="s">
        <v>1500</v>
      </c>
      <c r="Q43" s="14">
        <v>2</v>
      </c>
      <c r="S43" s="14">
        <v>0</v>
      </c>
      <c r="T43" s="14" t="s">
        <v>1043</v>
      </c>
      <c r="U43" s="14" t="s">
        <v>1059</v>
      </c>
      <c r="W43" s="13" t="s">
        <v>1219</v>
      </c>
    </row>
    <row r="44" spans="1:23" x14ac:dyDescent="0.3">
      <c r="A44" s="7" t="s">
        <v>47</v>
      </c>
      <c r="B44" s="8" t="s">
        <v>759</v>
      </c>
      <c r="C44" s="9" t="s">
        <v>790</v>
      </c>
      <c r="D44" s="10">
        <v>197684</v>
      </c>
      <c r="E44" s="9" t="s">
        <v>830</v>
      </c>
      <c r="F44" s="11" t="s">
        <v>1013</v>
      </c>
      <c r="L44" s="12">
        <v>0</v>
      </c>
      <c r="M44" s="12" t="s">
        <v>1177</v>
      </c>
      <c r="N44" s="12">
        <v>5</v>
      </c>
      <c r="O44" s="13" t="s">
        <v>1016</v>
      </c>
      <c r="Q44" s="14">
        <v>0</v>
      </c>
      <c r="S44" s="14">
        <v>0</v>
      </c>
      <c r="T44" s="14" t="s">
        <v>1440</v>
      </c>
      <c r="U44" s="14" t="s">
        <v>1145</v>
      </c>
    </row>
    <row r="45" spans="1:23" x14ac:dyDescent="0.3">
      <c r="A45" s="7" t="s">
        <v>48</v>
      </c>
      <c r="B45" s="8" t="s">
        <v>757</v>
      </c>
      <c r="C45" s="9" t="s">
        <v>786</v>
      </c>
      <c r="D45" s="10">
        <v>197808</v>
      </c>
      <c r="E45" s="9" t="s">
        <v>831</v>
      </c>
      <c r="F45" s="11" t="s">
        <v>1013</v>
      </c>
      <c r="J45" s="12" t="s">
        <v>1013</v>
      </c>
      <c r="L45" s="12">
        <v>0</v>
      </c>
      <c r="N45" s="12">
        <v>0</v>
      </c>
      <c r="O45" s="13" t="s">
        <v>1016</v>
      </c>
      <c r="P45" s="14" t="s">
        <v>1030</v>
      </c>
      <c r="Q45" s="14">
        <v>4</v>
      </c>
      <c r="S45" s="14">
        <v>0</v>
      </c>
      <c r="T45" s="14" t="s">
        <v>1294</v>
      </c>
      <c r="U45" s="14" t="s">
        <v>1058</v>
      </c>
    </row>
    <row r="46" spans="1:23" x14ac:dyDescent="0.3">
      <c r="A46" s="7" t="s">
        <v>49</v>
      </c>
      <c r="B46" s="8" t="s">
        <v>771</v>
      </c>
      <c r="C46" s="9" t="s">
        <v>783</v>
      </c>
      <c r="D46" s="10">
        <v>197671</v>
      </c>
      <c r="E46" s="9" t="s">
        <v>832</v>
      </c>
      <c r="F46" s="11" t="s">
        <v>1013</v>
      </c>
      <c r="K46" s="12" t="s">
        <v>1048</v>
      </c>
      <c r="L46" s="12">
        <v>1</v>
      </c>
      <c r="N46" s="12">
        <v>0</v>
      </c>
      <c r="O46" s="13" t="s">
        <v>1016</v>
      </c>
      <c r="Q46" s="14">
        <v>0</v>
      </c>
      <c r="S46" s="14">
        <v>0</v>
      </c>
      <c r="T46" s="14" t="s">
        <v>1408</v>
      </c>
      <c r="W46" s="13" t="s">
        <v>1409</v>
      </c>
    </row>
    <row r="47" spans="1:23" x14ac:dyDescent="0.3">
      <c r="A47" s="7" t="s">
        <v>50</v>
      </c>
      <c r="B47" s="8" t="s">
        <v>757</v>
      </c>
      <c r="C47" s="9" t="s">
        <v>785</v>
      </c>
      <c r="D47" s="10">
        <v>197610</v>
      </c>
      <c r="E47" s="9" t="s">
        <v>794</v>
      </c>
      <c r="F47" s="11" t="s">
        <v>1013</v>
      </c>
      <c r="J47" s="12" t="s">
        <v>1013</v>
      </c>
      <c r="L47" s="12">
        <v>0</v>
      </c>
      <c r="N47" s="12">
        <v>0</v>
      </c>
      <c r="O47" s="13" t="s">
        <v>1017</v>
      </c>
      <c r="Q47" s="14">
        <v>0</v>
      </c>
      <c r="S47" s="14">
        <v>0</v>
      </c>
      <c r="T47" s="14" t="s">
        <v>1023</v>
      </c>
      <c r="U47" s="14" t="s">
        <v>1071</v>
      </c>
    </row>
    <row r="48" spans="1:23" x14ac:dyDescent="0.3">
      <c r="A48" s="7" t="s">
        <v>51</v>
      </c>
      <c r="B48" s="8" t="s">
        <v>759</v>
      </c>
      <c r="C48" s="9" t="s">
        <v>789</v>
      </c>
      <c r="D48" s="10">
        <v>197779</v>
      </c>
      <c r="E48" s="9" t="s">
        <v>833</v>
      </c>
      <c r="F48" s="11" t="s">
        <v>1013</v>
      </c>
      <c r="K48" s="12" t="s">
        <v>1048</v>
      </c>
      <c r="L48" s="12">
        <v>1</v>
      </c>
      <c r="N48" s="12">
        <v>0</v>
      </c>
      <c r="O48" s="13" t="s">
        <v>1016</v>
      </c>
      <c r="Q48" s="14">
        <v>0</v>
      </c>
      <c r="S48" s="14">
        <v>0</v>
      </c>
      <c r="T48" s="14" t="s">
        <v>1033</v>
      </c>
      <c r="U48" s="14" t="s">
        <v>1059</v>
      </c>
      <c r="W48" s="13" t="s">
        <v>1441</v>
      </c>
    </row>
    <row r="49" spans="1:23" x14ac:dyDescent="0.3">
      <c r="A49" s="7" t="s">
        <v>52</v>
      </c>
      <c r="B49" s="8" t="s">
        <v>761</v>
      </c>
      <c r="C49" s="9" t="s">
        <v>785</v>
      </c>
      <c r="D49" s="10">
        <v>124760</v>
      </c>
      <c r="E49" s="9" t="s">
        <v>810</v>
      </c>
      <c r="F49" s="11" t="s">
        <v>1012</v>
      </c>
      <c r="G49" s="11" t="s">
        <v>1013</v>
      </c>
      <c r="I49" s="11">
        <v>1</v>
      </c>
      <c r="L49" s="12">
        <v>0</v>
      </c>
      <c r="M49" s="12" t="s">
        <v>1018</v>
      </c>
      <c r="N49" s="12">
        <v>9</v>
      </c>
      <c r="O49" s="13" t="s">
        <v>1016</v>
      </c>
      <c r="Q49" s="14">
        <v>0</v>
      </c>
      <c r="R49" s="14" t="s">
        <v>1147</v>
      </c>
      <c r="S49" s="14">
        <v>2</v>
      </c>
      <c r="T49" s="14" t="s">
        <v>1043</v>
      </c>
      <c r="U49" s="14" t="s">
        <v>1146</v>
      </c>
    </row>
    <row r="50" spans="1:23" x14ac:dyDescent="0.3">
      <c r="A50" s="7" t="s">
        <v>53</v>
      </c>
      <c r="B50" s="8" t="s">
        <v>760</v>
      </c>
      <c r="C50" s="9" t="s">
        <v>789</v>
      </c>
      <c r="D50" s="10">
        <v>96955</v>
      </c>
      <c r="E50" s="9" t="s">
        <v>834</v>
      </c>
      <c r="F50" s="11" t="s">
        <v>1064</v>
      </c>
      <c r="G50" s="11" t="s">
        <v>1065</v>
      </c>
      <c r="I50" s="11">
        <v>2</v>
      </c>
      <c r="K50" s="12" t="s">
        <v>1014</v>
      </c>
      <c r="L50" s="12">
        <v>4</v>
      </c>
      <c r="M50" s="12" t="s">
        <v>1018</v>
      </c>
      <c r="N50" s="12">
        <v>9</v>
      </c>
      <c r="O50" s="13" t="s">
        <v>1067</v>
      </c>
      <c r="Q50" s="14">
        <v>0</v>
      </c>
      <c r="S50" s="14">
        <v>0</v>
      </c>
      <c r="T50" s="14" t="s">
        <v>1049</v>
      </c>
      <c r="U50" s="14" t="s">
        <v>1021</v>
      </c>
    </row>
    <row r="51" spans="1:23" x14ac:dyDescent="0.3">
      <c r="A51" s="7" t="s">
        <v>54</v>
      </c>
      <c r="B51" s="8" t="s">
        <v>765</v>
      </c>
      <c r="C51" s="9" t="s">
        <v>785</v>
      </c>
      <c r="D51" s="10">
        <v>132191</v>
      </c>
      <c r="E51" s="9" t="s">
        <v>806</v>
      </c>
      <c r="F51" s="11" t="s">
        <v>1065</v>
      </c>
      <c r="J51" s="12" t="s">
        <v>1013</v>
      </c>
      <c r="L51" s="12">
        <v>0</v>
      </c>
      <c r="N51" s="12">
        <v>0</v>
      </c>
      <c r="O51" s="13" t="s">
        <v>1016</v>
      </c>
      <c r="Q51" s="14">
        <v>0</v>
      </c>
      <c r="S51" s="14">
        <v>0</v>
      </c>
      <c r="T51" s="14" t="s">
        <v>1180</v>
      </c>
      <c r="U51" s="14" t="s">
        <v>1049</v>
      </c>
    </row>
    <row r="52" spans="1:23" x14ac:dyDescent="0.3">
      <c r="A52" s="7" t="s">
        <v>55</v>
      </c>
      <c r="B52" s="8" t="s">
        <v>765</v>
      </c>
      <c r="C52" s="9" t="s">
        <v>789</v>
      </c>
      <c r="D52" s="10">
        <v>197437</v>
      </c>
      <c r="E52" s="9" t="s">
        <v>835</v>
      </c>
      <c r="F52" s="11" t="s">
        <v>1065</v>
      </c>
      <c r="K52" s="12" t="s">
        <v>1048</v>
      </c>
      <c r="L52" s="12">
        <v>1</v>
      </c>
      <c r="M52" s="12" t="s">
        <v>1057</v>
      </c>
      <c r="N52" s="12">
        <v>7</v>
      </c>
      <c r="O52" s="13" t="s">
        <v>1017</v>
      </c>
      <c r="P52" s="14" t="s">
        <v>1500</v>
      </c>
      <c r="Q52" s="14">
        <v>2</v>
      </c>
      <c r="S52" s="14">
        <v>0</v>
      </c>
      <c r="T52" s="14" t="s">
        <v>1022</v>
      </c>
      <c r="U52" s="14" t="s">
        <v>1028</v>
      </c>
      <c r="W52" s="13" t="s">
        <v>1220</v>
      </c>
    </row>
    <row r="53" spans="1:23" x14ac:dyDescent="0.3">
      <c r="A53" s="7" t="s">
        <v>56</v>
      </c>
      <c r="B53" s="8" t="s">
        <v>757</v>
      </c>
      <c r="C53" s="9" t="s">
        <v>784</v>
      </c>
      <c r="D53" s="10">
        <v>124777</v>
      </c>
      <c r="E53" s="9" t="s">
        <v>793</v>
      </c>
      <c r="F53" s="11" t="s">
        <v>1012</v>
      </c>
      <c r="G53" s="11" t="s">
        <v>1013</v>
      </c>
      <c r="I53" s="11">
        <v>1</v>
      </c>
      <c r="L53" s="12">
        <v>0</v>
      </c>
      <c r="N53" s="12">
        <v>0</v>
      </c>
      <c r="O53" s="13" t="s">
        <v>1017</v>
      </c>
      <c r="Q53" s="14">
        <v>0</v>
      </c>
      <c r="S53" s="14">
        <v>0</v>
      </c>
      <c r="T53" s="14" t="s">
        <v>1024</v>
      </c>
      <c r="U53" s="14" t="s">
        <v>1237</v>
      </c>
    </row>
    <row r="54" spans="1:23" x14ac:dyDescent="0.3">
      <c r="A54" s="7" t="s">
        <v>57</v>
      </c>
      <c r="B54" s="8" t="s">
        <v>761</v>
      </c>
      <c r="C54" s="9" t="s">
        <v>785</v>
      </c>
      <c r="D54" s="10">
        <v>197680</v>
      </c>
      <c r="E54" s="9" t="s">
        <v>810</v>
      </c>
      <c r="F54" s="11" t="s">
        <v>1013</v>
      </c>
      <c r="L54" s="12">
        <v>0</v>
      </c>
      <c r="M54" s="12" t="s">
        <v>1018</v>
      </c>
      <c r="N54" s="12">
        <v>9</v>
      </c>
      <c r="O54" s="13" t="s">
        <v>1017</v>
      </c>
      <c r="Q54" s="14">
        <v>0</v>
      </c>
      <c r="S54" s="14">
        <v>0</v>
      </c>
      <c r="T54" s="14" t="s">
        <v>1039</v>
      </c>
    </row>
    <row r="55" spans="1:23" x14ac:dyDescent="0.3">
      <c r="A55" s="7" t="s">
        <v>58</v>
      </c>
      <c r="B55" s="8" t="s">
        <v>755</v>
      </c>
      <c r="C55" s="9" t="s">
        <v>786</v>
      </c>
      <c r="D55" s="10">
        <v>197496</v>
      </c>
      <c r="E55" s="9" t="s">
        <v>828</v>
      </c>
      <c r="F55" s="11" t="s">
        <v>1013</v>
      </c>
      <c r="K55" s="12" t="s">
        <v>1119</v>
      </c>
      <c r="L55" s="12">
        <v>2</v>
      </c>
      <c r="N55" s="12">
        <v>0</v>
      </c>
      <c r="O55" s="13" t="s">
        <v>1016</v>
      </c>
      <c r="Q55" s="14">
        <v>0</v>
      </c>
      <c r="S55" s="14">
        <v>0</v>
      </c>
      <c r="T55" s="14" t="s">
        <v>1028</v>
      </c>
      <c r="U55" s="14" t="s">
        <v>1024</v>
      </c>
      <c r="W55" s="13" t="s">
        <v>1371</v>
      </c>
    </row>
    <row r="56" spans="1:23" x14ac:dyDescent="0.3">
      <c r="A56" s="7" t="s">
        <v>59</v>
      </c>
      <c r="B56" s="8" t="s">
        <v>761</v>
      </c>
      <c r="C56" s="9" t="s">
        <v>783</v>
      </c>
      <c r="D56" s="10">
        <v>197534</v>
      </c>
      <c r="E56" s="9" t="s">
        <v>836</v>
      </c>
      <c r="F56" s="11" t="s">
        <v>1013</v>
      </c>
      <c r="L56" s="12">
        <v>0</v>
      </c>
      <c r="M56" s="12" t="s">
        <v>1018</v>
      </c>
      <c r="N56" s="12">
        <v>9</v>
      </c>
      <c r="O56" s="13" t="s">
        <v>1016</v>
      </c>
      <c r="Q56" s="14">
        <v>0</v>
      </c>
      <c r="S56" s="14">
        <v>0</v>
      </c>
      <c r="T56" s="14" t="s">
        <v>1022</v>
      </c>
      <c r="U56" s="14" t="s">
        <v>1148</v>
      </c>
    </row>
    <row r="57" spans="1:23" x14ac:dyDescent="0.3">
      <c r="A57" s="7" t="s">
        <v>60</v>
      </c>
      <c r="B57" s="8" t="s">
        <v>771</v>
      </c>
      <c r="C57" s="9" t="s">
        <v>786</v>
      </c>
      <c r="D57" s="10">
        <v>197658</v>
      </c>
      <c r="E57" s="9" t="s">
        <v>826</v>
      </c>
      <c r="F57" s="11" t="s">
        <v>1013</v>
      </c>
      <c r="K57" s="12" t="s">
        <v>1048</v>
      </c>
      <c r="L57" s="12">
        <v>1</v>
      </c>
      <c r="N57" s="12">
        <v>0</v>
      </c>
      <c r="O57" s="13" t="s">
        <v>1016</v>
      </c>
      <c r="P57" s="14" t="s">
        <v>1030</v>
      </c>
      <c r="Q57" s="14">
        <v>4</v>
      </c>
      <c r="S57" s="14">
        <v>0</v>
      </c>
      <c r="T57" s="14" t="s">
        <v>1410</v>
      </c>
      <c r="U57" s="14" t="s">
        <v>1145</v>
      </c>
    </row>
    <row r="58" spans="1:23" x14ac:dyDescent="0.3">
      <c r="A58" s="7" t="s">
        <v>61</v>
      </c>
      <c r="B58" s="8" t="s">
        <v>757</v>
      </c>
      <c r="C58" s="9" t="s">
        <v>786</v>
      </c>
      <c r="D58" s="10">
        <v>124867</v>
      </c>
      <c r="E58" s="9" t="s">
        <v>831</v>
      </c>
      <c r="F58" s="11" t="s">
        <v>1012</v>
      </c>
      <c r="G58" s="11" t="s">
        <v>1013</v>
      </c>
      <c r="I58" s="11">
        <v>1</v>
      </c>
      <c r="L58" s="12">
        <v>0</v>
      </c>
      <c r="M58" s="12" t="s">
        <v>1018</v>
      </c>
      <c r="N58" s="12">
        <v>9</v>
      </c>
      <c r="O58" s="13" t="s">
        <v>1016</v>
      </c>
      <c r="Q58" s="14">
        <v>0</v>
      </c>
      <c r="S58" s="14">
        <v>0</v>
      </c>
      <c r="T58" s="14" t="s">
        <v>1295</v>
      </c>
      <c r="U58" s="14" t="s">
        <v>1296</v>
      </c>
    </row>
    <row r="59" spans="1:23" x14ac:dyDescent="0.3">
      <c r="A59" s="7" t="s">
        <v>62</v>
      </c>
      <c r="B59" s="8" t="s">
        <v>759</v>
      </c>
      <c r="C59" s="9" t="s">
        <v>783</v>
      </c>
      <c r="D59" s="10">
        <v>197679</v>
      </c>
      <c r="E59" s="9" t="s">
        <v>817</v>
      </c>
      <c r="F59" s="11" t="s">
        <v>1013</v>
      </c>
      <c r="J59" s="12" t="s">
        <v>1013</v>
      </c>
      <c r="L59" s="12">
        <v>0</v>
      </c>
      <c r="N59" s="12">
        <v>0</v>
      </c>
      <c r="O59" s="13" t="s">
        <v>1017</v>
      </c>
      <c r="P59" s="14" t="s">
        <v>1030</v>
      </c>
      <c r="Q59" s="14">
        <v>4</v>
      </c>
      <c r="S59" s="14">
        <v>0</v>
      </c>
      <c r="T59" s="14" t="s">
        <v>1442</v>
      </c>
      <c r="U59" s="14" t="s">
        <v>1259</v>
      </c>
    </row>
    <row r="60" spans="1:23" x14ac:dyDescent="0.3">
      <c r="A60" s="7" t="s">
        <v>63</v>
      </c>
      <c r="B60" s="8" t="s">
        <v>760</v>
      </c>
      <c r="C60" s="9" t="s">
        <v>789</v>
      </c>
      <c r="D60" s="10">
        <v>112014</v>
      </c>
      <c r="E60" s="9" t="s">
        <v>834</v>
      </c>
      <c r="F60" s="11" t="s">
        <v>1012</v>
      </c>
      <c r="H60" s="11" t="s">
        <v>1013</v>
      </c>
      <c r="I60" s="11">
        <v>1</v>
      </c>
      <c r="L60" s="12">
        <v>0</v>
      </c>
      <c r="M60" s="12" t="s">
        <v>1018</v>
      </c>
      <c r="N60" s="12">
        <v>9</v>
      </c>
      <c r="O60" s="13" t="s">
        <v>1016</v>
      </c>
      <c r="Q60" s="14">
        <v>0</v>
      </c>
      <c r="S60" s="14">
        <v>0</v>
      </c>
      <c r="T60" s="14" t="s">
        <v>1059</v>
      </c>
      <c r="U60" s="14" t="s">
        <v>1024</v>
      </c>
    </row>
    <row r="61" spans="1:23" x14ac:dyDescent="0.3">
      <c r="A61" s="7" t="s">
        <v>64</v>
      </c>
      <c r="B61" s="8" t="s">
        <v>775</v>
      </c>
      <c r="C61" s="9" t="s">
        <v>786</v>
      </c>
      <c r="D61" s="10">
        <v>23868</v>
      </c>
      <c r="E61" s="9" t="s">
        <v>837</v>
      </c>
      <c r="F61" s="11" t="s">
        <v>1012</v>
      </c>
      <c r="G61" s="11" t="s">
        <v>1013</v>
      </c>
      <c r="I61" s="11">
        <v>3</v>
      </c>
      <c r="K61" s="12" t="s">
        <v>1048</v>
      </c>
      <c r="L61" s="12">
        <v>1</v>
      </c>
      <c r="N61" s="12">
        <v>0</v>
      </c>
      <c r="O61" s="13" t="s">
        <v>1067</v>
      </c>
      <c r="P61" s="14" t="s">
        <v>1501</v>
      </c>
      <c r="Q61" s="14">
        <v>6</v>
      </c>
      <c r="S61" s="14">
        <v>0</v>
      </c>
      <c r="T61" s="14" t="s">
        <v>1039</v>
      </c>
      <c r="U61" s="14" t="s">
        <v>1333</v>
      </c>
    </row>
    <row r="62" spans="1:23" x14ac:dyDescent="0.3">
      <c r="A62" s="7" t="s">
        <v>65</v>
      </c>
      <c r="B62" s="8" t="s">
        <v>765</v>
      </c>
      <c r="C62" s="9" t="s">
        <v>783</v>
      </c>
      <c r="D62" s="10">
        <v>197408</v>
      </c>
      <c r="E62" s="9" t="s">
        <v>838</v>
      </c>
      <c r="F62" s="11" t="s">
        <v>1065</v>
      </c>
      <c r="L62" s="12">
        <v>0</v>
      </c>
      <c r="M62" s="12" t="s">
        <v>1177</v>
      </c>
      <c r="N62" s="12">
        <v>5</v>
      </c>
      <c r="O62" s="13" t="s">
        <v>1017</v>
      </c>
      <c r="Q62" s="14">
        <v>0</v>
      </c>
      <c r="S62" s="14">
        <v>0</v>
      </c>
      <c r="T62" s="14" t="s">
        <v>1221</v>
      </c>
      <c r="U62" s="14" t="s">
        <v>1039</v>
      </c>
    </row>
    <row r="63" spans="1:23" x14ac:dyDescent="0.3">
      <c r="A63" s="7" t="s">
        <v>66</v>
      </c>
      <c r="B63" s="8" t="s">
        <v>774</v>
      </c>
      <c r="C63" s="9" t="s">
        <v>783</v>
      </c>
      <c r="D63" s="10">
        <v>197778</v>
      </c>
      <c r="E63" s="9" t="s">
        <v>839</v>
      </c>
      <c r="F63" s="11" t="s">
        <v>1013</v>
      </c>
      <c r="J63" s="12" t="s">
        <v>1013</v>
      </c>
      <c r="L63" s="12">
        <v>0</v>
      </c>
      <c r="N63" s="12">
        <v>0</v>
      </c>
      <c r="O63" s="13" t="s">
        <v>1016</v>
      </c>
      <c r="Q63" s="14">
        <v>0</v>
      </c>
      <c r="S63" s="14">
        <v>0</v>
      </c>
      <c r="T63" s="14" t="s">
        <v>1142</v>
      </c>
      <c r="U63" s="14" t="s">
        <v>1033</v>
      </c>
      <c r="V63" s="14">
        <v>1</v>
      </c>
    </row>
    <row r="64" spans="1:23" x14ac:dyDescent="0.3">
      <c r="A64" s="7" t="s">
        <v>67</v>
      </c>
      <c r="B64" s="8" t="s">
        <v>765</v>
      </c>
      <c r="C64" s="9" t="s">
        <v>785</v>
      </c>
      <c r="D64" s="10">
        <v>197478</v>
      </c>
      <c r="E64" s="9" t="s">
        <v>806</v>
      </c>
      <c r="F64" s="11" t="s">
        <v>1065</v>
      </c>
      <c r="L64" s="12">
        <v>0</v>
      </c>
      <c r="M64" s="12" t="s">
        <v>1177</v>
      </c>
      <c r="N64" s="12">
        <v>5</v>
      </c>
      <c r="O64" s="13" t="s">
        <v>1016</v>
      </c>
      <c r="Q64" s="14">
        <v>0</v>
      </c>
      <c r="S64" s="14">
        <v>0</v>
      </c>
      <c r="T64" s="14" t="s">
        <v>1222</v>
      </c>
      <c r="U64" s="14" t="s">
        <v>1043</v>
      </c>
      <c r="V64" s="14">
        <v>1</v>
      </c>
    </row>
    <row r="65" spans="1:23" x14ac:dyDescent="0.3">
      <c r="A65" s="7" t="s">
        <v>68</v>
      </c>
      <c r="B65" s="8" t="s">
        <v>765</v>
      </c>
      <c r="C65" s="9" t="s">
        <v>783</v>
      </c>
      <c r="D65" s="10">
        <v>197410</v>
      </c>
      <c r="E65" s="9" t="s">
        <v>838</v>
      </c>
      <c r="F65" s="11" t="s">
        <v>1065</v>
      </c>
      <c r="L65" s="12">
        <v>0</v>
      </c>
      <c r="M65" s="12" t="s">
        <v>1177</v>
      </c>
      <c r="N65" s="12">
        <v>5</v>
      </c>
      <c r="O65" s="13" t="s">
        <v>1016</v>
      </c>
      <c r="Q65" s="14">
        <v>0</v>
      </c>
      <c r="S65" s="14">
        <v>0</v>
      </c>
      <c r="T65" s="14" t="s">
        <v>1028</v>
      </c>
      <c r="U65" s="14" t="s">
        <v>1223</v>
      </c>
    </row>
    <row r="66" spans="1:23" x14ac:dyDescent="0.3">
      <c r="A66" s="7" t="s">
        <v>69</v>
      </c>
      <c r="B66" s="8" t="s">
        <v>762</v>
      </c>
      <c r="C66" s="9" t="s">
        <v>786</v>
      </c>
      <c r="D66" s="10">
        <v>197396</v>
      </c>
      <c r="E66" s="9" t="s">
        <v>840</v>
      </c>
      <c r="F66" s="11" t="s">
        <v>1013</v>
      </c>
      <c r="K66" s="12" t="s">
        <v>1014</v>
      </c>
      <c r="L66" s="12">
        <v>4</v>
      </c>
      <c r="M66" s="12" t="s">
        <v>1045</v>
      </c>
      <c r="N66" s="12">
        <v>6</v>
      </c>
      <c r="O66" s="13" t="s">
        <v>1016</v>
      </c>
      <c r="Q66" s="14">
        <v>0</v>
      </c>
      <c r="S66" s="14">
        <v>0</v>
      </c>
      <c r="T66" s="14" t="s">
        <v>1040</v>
      </c>
      <c r="U66" s="14" t="s">
        <v>1292</v>
      </c>
    </row>
    <row r="67" spans="1:23" x14ac:dyDescent="0.3">
      <c r="A67" s="7" t="s">
        <v>1297</v>
      </c>
      <c r="B67" s="8" t="s">
        <v>757</v>
      </c>
      <c r="C67" s="9" t="s">
        <v>787</v>
      </c>
      <c r="E67" s="9" t="s">
        <v>897</v>
      </c>
      <c r="F67" s="11" t="s">
        <v>1012</v>
      </c>
      <c r="H67" s="11" t="s">
        <v>1013</v>
      </c>
      <c r="I67" s="11">
        <v>1</v>
      </c>
      <c r="L67" s="12">
        <v>0</v>
      </c>
      <c r="M67" s="12" t="s">
        <v>1177</v>
      </c>
      <c r="N67" s="12">
        <v>5</v>
      </c>
      <c r="O67" s="13" t="s">
        <v>1016</v>
      </c>
      <c r="Q67" s="14">
        <v>0</v>
      </c>
      <c r="S67" s="14">
        <v>0</v>
      </c>
      <c r="T67" s="14" t="s">
        <v>1278</v>
      </c>
      <c r="U67" s="14" t="s">
        <v>1024</v>
      </c>
      <c r="W67" s="13" t="s">
        <v>1298</v>
      </c>
    </row>
    <row r="68" spans="1:23" x14ac:dyDescent="0.3">
      <c r="A68" s="7" t="s">
        <v>70</v>
      </c>
      <c r="B68" s="8" t="s">
        <v>757</v>
      </c>
      <c r="C68" s="9" t="s">
        <v>783</v>
      </c>
      <c r="D68" s="10">
        <v>4391</v>
      </c>
      <c r="E68" s="9" t="s">
        <v>841</v>
      </c>
      <c r="F68" s="11" t="s">
        <v>1012</v>
      </c>
      <c r="H68" s="11" t="s">
        <v>1013</v>
      </c>
      <c r="I68" s="11">
        <v>1</v>
      </c>
      <c r="K68" s="12" t="s">
        <v>1014</v>
      </c>
      <c r="L68" s="12">
        <v>4</v>
      </c>
      <c r="N68" s="12">
        <v>0</v>
      </c>
      <c r="O68" s="13" t="s">
        <v>1016</v>
      </c>
      <c r="Q68" s="14">
        <v>0</v>
      </c>
      <c r="S68" s="14">
        <v>0</v>
      </c>
      <c r="T68" s="14" t="s">
        <v>1059</v>
      </c>
    </row>
    <row r="69" spans="1:23" x14ac:dyDescent="0.3">
      <c r="A69" s="7" t="s">
        <v>71</v>
      </c>
      <c r="B69" s="8" t="s">
        <v>776</v>
      </c>
      <c r="C69" s="9" t="s">
        <v>783</v>
      </c>
      <c r="D69" s="10">
        <v>197648</v>
      </c>
      <c r="E69" s="9" t="s">
        <v>842</v>
      </c>
      <c r="F69" s="11" t="s">
        <v>1013</v>
      </c>
      <c r="K69" s="12" t="s">
        <v>1014</v>
      </c>
      <c r="L69" s="12">
        <v>4</v>
      </c>
      <c r="M69" s="12" t="s">
        <v>1019</v>
      </c>
      <c r="N69" s="12">
        <v>10</v>
      </c>
      <c r="O69" s="13" t="s">
        <v>1016</v>
      </c>
      <c r="Q69" s="14">
        <v>0</v>
      </c>
      <c r="S69" s="14">
        <v>0</v>
      </c>
      <c r="T69" s="14" t="s">
        <v>1020</v>
      </c>
      <c r="U69" s="14" t="s">
        <v>1021</v>
      </c>
    </row>
    <row r="70" spans="1:23" x14ac:dyDescent="0.3">
      <c r="A70" s="7" t="s">
        <v>72</v>
      </c>
      <c r="B70" s="8" t="s">
        <v>755</v>
      </c>
      <c r="C70" s="9" t="s">
        <v>786</v>
      </c>
      <c r="D70" s="10">
        <v>197498</v>
      </c>
      <c r="E70" s="9" t="s">
        <v>843</v>
      </c>
      <c r="F70" s="11" t="s">
        <v>1013</v>
      </c>
      <c r="L70" s="12">
        <v>0</v>
      </c>
      <c r="M70" s="12" t="s">
        <v>1027</v>
      </c>
      <c r="N70" s="12">
        <v>8</v>
      </c>
      <c r="O70" s="13" t="s">
        <v>1016</v>
      </c>
      <c r="P70" s="14" t="s">
        <v>1034</v>
      </c>
      <c r="Q70" s="14">
        <v>3</v>
      </c>
      <c r="S70" s="14">
        <v>0</v>
      </c>
      <c r="T70" s="14" t="s">
        <v>1525</v>
      </c>
      <c r="U70" s="14" t="s">
        <v>1059</v>
      </c>
    </row>
    <row r="71" spans="1:23" x14ac:dyDescent="0.3">
      <c r="A71" s="7" t="s">
        <v>73</v>
      </c>
      <c r="B71" s="8" t="s">
        <v>755</v>
      </c>
      <c r="C71" s="9" t="s">
        <v>787</v>
      </c>
      <c r="D71" s="10">
        <v>23788</v>
      </c>
      <c r="E71" s="9" t="s">
        <v>844</v>
      </c>
      <c r="F71" s="11" t="s">
        <v>1012</v>
      </c>
      <c r="H71" s="11" t="s">
        <v>1013</v>
      </c>
      <c r="I71" s="11">
        <v>3</v>
      </c>
      <c r="K71" s="12" t="s">
        <v>1048</v>
      </c>
      <c r="L71" s="12">
        <v>1</v>
      </c>
      <c r="N71" s="12">
        <v>0</v>
      </c>
      <c r="O71" s="13" t="s">
        <v>1016</v>
      </c>
      <c r="Q71" s="14">
        <v>0</v>
      </c>
      <c r="S71" s="14">
        <v>0</v>
      </c>
      <c r="T71" s="14" t="s">
        <v>1023</v>
      </c>
      <c r="U71" s="14" t="s">
        <v>1059</v>
      </c>
    </row>
    <row r="72" spans="1:23" x14ac:dyDescent="0.3">
      <c r="A72" s="7" t="s">
        <v>74</v>
      </c>
      <c r="B72" s="8" t="s">
        <v>761</v>
      </c>
      <c r="C72" s="9" t="s">
        <v>789</v>
      </c>
      <c r="D72" s="10">
        <v>197551</v>
      </c>
      <c r="E72" s="9" t="s">
        <v>845</v>
      </c>
      <c r="F72" s="11" t="s">
        <v>1013</v>
      </c>
      <c r="J72" s="12" t="s">
        <v>1013</v>
      </c>
      <c r="L72" s="12">
        <v>0</v>
      </c>
      <c r="N72" s="12">
        <v>0</v>
      </c>
      <c r="O72" s="13" t="s">
        <v>1016</v>
      </c>
      <c r="P72" s="14" t="s">
        <v>1030</v>
      </c>
      <c r="Q72" s="14">
        <v>4</v>
      </c>
      <c r="S72" s="14">
        <v>0</v>
      </c>
      <c r="T72" s="14" t="s">
        <v>1508</v>
      </c>
      <c r="U72" s="14" t="s">
        <v>1032</v>
      </c>
    </row>
    <row r="73" spans="1:23" x14ac:dyDescent="0.3">
      <c r="A73" s="7" t="s">
        <v>75</v>
      </c>
      <c r="B73" s="8" t="s">
        <v>759</v>
      </c>
      <c r="C73" s="9" t="s">
        <v>789</v>
      </c>
      <c r="D73" s="10">
        <v>96922</v>
      </c>
      <c r="E73" s="9" t="s">
        <v>846</v>
      </c>
      <c r="F73" s="11" t="s">
        <v>1012</v>
      </c>
      <c r="G73" s="11" t="s">
        <v>1013</v>
      </c>
      <c r="I73" s="11">
        <v>2</v>
      </c>
      <c r="L73" s="12">
        <v>0</v>
      </c>
      <c r="M73" s="12" t="s">
        <v>1202</v>
      </c>
      <c r="N73" s="12">
        <v>5</v>
      </c>
      <c r="O73" s="13" t="s">
        <v>1067</v>
      </c>
      <c r="Q73" s="14">
        <v>0</v>
      </c>
      <c r="S73" s="14">
        <v>0</v>
      </c>
      <c r="T73" s="14" t="s">
        <v>1188</v>
      </c>
      <c r="U73" s="14" t="s">
        <v>1022</v>
      </c>
    </row>
    <row r="74" spans="1:23" x14ac:dyDescent="0.3">
      <c r="A74" s="7" t="s">
        <v>76</v>
      </c>
      <c r="B74" s="8" t="s">
        <v>775</v>
      </c>
      <c r="C74" s="9" t="s">
        <v>783</v>
      </c>
      <c r="D74" s="10">
        <v>197771</v>
      </c>
      <c r="E74" s="9" t="s">
        <v>847</v>
      </c>
      <c r="F74" s="11" t="s">
        <v>1013</v>
      </c>
      <c r="J74" s="12" t="s">
        <v>1013</v>
      </c>
      <c r="L74" s="12">
        <v>0</v>
      </c>
      <c r="N74" s="12">
        <v>0</v>
      </c>
      <c r="O74" s="13" t="s">
        <v>1016</v>
      </c>
      <c r="Q74" s="14">
        <v>0</v>
      </c>
      <c r="S74" s="14">
        <v>0</v>
      </c>
      <c r="T74" s="14" t="s">
        <v>1043</v>
      </c>
      <c r="U74" s="14" t="s">
        <v>1301</v>
      </c>
    </row>
    <row r="75" spans="1:23" x14ac:dyDescent="0.3">
      <c r="A75" s="7" t="s">
        <v>77</v>
      </c>
      <c r="B75" s="8" t="s">
        <v>761</v>
      </c>
      <c r="C75" s="9" t="s">
        <v>785</v>
      </c>
      <c r="D75" s="10">
        <v>124771</v>
      </c>
      <c r="E75" s="9" t="s">
        <v>810</v>
      </c>
      <c r="F75" s="11" t="s">
        <v>1012</v>
      </c>
      <c r="G75" s="11" t="s">
        <v>1013</v>
      </c>
      <c r="I75" s="11">
        <v>1</v>
      </c>
      <c r="L75" s="12">
        <v>0</v>
      </c>
      <c r="M75" s="12" t="s">
        <v>1177</v>
      </c>
      <c r="N75" s="12">
        <v>5</v>
      </c>
      <c r="O75" s="13" t="s">
        <v>1017</v>
      </c>
      <c r="Q75" s="14">
        <v>0</v>
      </c>
      <c r="S75" s="14">
        <v>0</v>
      </c>
      <c r="T75" s="14" t="s">
        <v>1149</v>
      </c>
    </row>
    <row r="76" spans="1:23" x14ac:dyDescent="0.3">
      <c r="A76" s="7" t="s">
        <v>78</v>
      </c>
      <c r="B76" s="8" t="s">
        <v>765</v>
      </c>
      <c r="C76" s="9" t="s">
        <v>786</v>
      </c>
      <c r="D76" s="10">
        <v>197435</v>
      </c>
      <c r="E76" s="9" t="s">
        <v>829</v>
      </c>
      <c r="F76" s="11" t="s">
        <v>1065</v>
      </c>
      <c r="J76" s="12" t="s">
        <v>1013</v>
      </c>
      <c r="L76" s="12">
        <v>0</v>
      </c>
      <c r="N76" s="12">
        <v>0</v>
      </c>
      <c r="O76" s="13" t="s">
        <v>1017</v>
      </c>
      <c r="P76" s="14" t="s">
        <v>1030</v>
      </c>
      <c r="Q76" s="14">
        <v>4</v>
      </c>
      <c r="S76" s="14">
        <v>0</v>
      </c>
      <c r="T76" s="14" t="s">
        <v>1224</v>
      </c>
      <c r="U76" s="14" t="s">
        <v>1028</v>
      </c>
      <c r="W76" s="13" t="s">
        <v>1225</v>
      </c>
    </row>
    <row r="77" spans="1:23" x14ac:dyDescent="0.3">
      <c r="A77" s="7" t="s">
        <v>79</v>
      </c>
      <c r="B77" s="8" t="s">
        <v>761</v>
      </c>
      <c r="C77" s="9" t="s">
        <v>788</v>
      </c>
      <c r="D77" s="10">
        <v>197512</v>
      </c>
      <c r="E77" s="9" t="s">
        <v>848</v>
      </c>
      <c r="F77" s="11" t="s">
        <v>1013</v>
      </c>
      <c r="L77" s="12">
        <v>0</v>
      </c>
      <c r="M77" s="12" t="s">
        <v>1177</v>
      </c>
      <c r="N77" s="12">
        <v>5</v>
      </c>
      <c r="O77" s="13" t="s">
        <v>1016</v>
      </c>
      <c r="Q77" s="14">
        <v>0</v>
      </c>
      <c r="S77" s="14">
        <v>0</v>
      </c>
      <c r="T77" s="14" t="s">
        <v>1037</v>
      </c>
      <c r="U77" s="14" t="s">
        <v>1150</v>
      </c>
    </row>
    <row r="78" spans="1:23" x14ac:dyDescent="0.3">
      <c r="A78" s="7" t="s">
        <v>80</v>
      </c>
      <c r="B78" s="8" t="s">
        <v>757</v>
      </c>
      <c r="C78" s="9" t="s">
        <v>785</v>
      </c>
      <c r="D78" s="10">
        <v>97198</v>
      </c>
      <c r="E78" s="9" t="s">
        <v>794</v>
      </c>
      <c r="F78" s="11" t="s">
        <v>1064</v>
      </c>
      <c r="G78" s="11" t="s">
        <v>1065</v>
      </c>
      <c r="I78" s="11">
        <v>2</v>
      </c>
      <c r="L78" s="12">
        <v>0</v>
      </c>
      <c r="M78" s="12" t="s">
        <v>1202</v>
      </c>
      <c r="N78" s="12">
        <v>5</v>
      </c>
      <c r="O78" s="13" t="s">
        <v>1067</v>
      </c>
      <c r="P78" s="14" t="s">
        <v>1030</v>
      </c>
      <c r="Q78" s="14">
        <v>4</v>
      </c>
      <c r="S78" s="14">
        <v>0</v>
      </c>
      <c r="T78" s="14" t="s">
        <v>1438</v>
      </c>
      <c r="U78" s="14" t="s">
        <v>1299</v>
      </c>
    </row>
    <row r="79" spans="1:23" x14ac:dyDescent="0.3">
      <c r="A79" s="7" t="s">
        <v>81</v>
      </c>
      <c r="B79" s="8" t="s">
        <v>762</v>
      </c>
      <c r="C79" s="9" t="s">
        <v>790</v>
      </c>
      <c r="D79" s="10">
        <v>124992</v>
      </c>
      <c r="E79" s="9" t="s">
        <v>849</v>
      </c>
      <c r="F79" s="11" t="s">
        <v>1012</v>
      </c>
      <c r="G79" s="11" t="s">
        <v>1013</v>
      </c>
      <c r="I79" s="11">
        <v>1</v>
      </c>
      <c r="L79" s="12">
        <v>0</v>
      </c>
      <c r="N79" s="12">
        <v>0</v>
      </c>
      <c r="O79" s="13" t="s">
        <v>1017</v>
      </c>
      <c r="Q79" s="14">
        <v>0</v>
      </c>
      <c r="S79" s="14">
        <v>0</v>
      </c>
      <c r="T79" s="14" t="s">
        <v>1039</v>
      </c>
      <c r="U79" s="14" t="s">
        <v>1043</v>
      </c>
    </row>
    <row r="80" spans="1:23" x14ac:dyDescent="0.3">
      <c r="A80" s="7" t="s">
        <v>82</v>
      </c>
      <c r="B80" s="8" t="s">
        <v>771</v>
      </c>
      <c r="C80" s="9" t="s">
        <v>783</v>
      </c>
      <c r="D80" s="10">
        <v>197637</v>
      </c>
      <c r="E80" s="9" t="s">
        <v>850</v>
      </c>
      <c r="F80" s="11" t="s">
        <v>1064</v>
      </c>
      <c r="G80" s="11" t="s">
        <v>1065</v>
      </c>
      <c r="I80" s="11">
        <v>1</v>
      </c>
      <c r="L80" s="12">
        <v>0</v>
      </c>
      <c r="M80" s="12" t="s">
        <v>1202</v>
      </c>
      <c r="N80" s="12">
        <v>5</v>
      </c>
      <c r="O80" s="13" t="s">
        <v>1067</v>
      </c>
      <c r="Q80" s="14">
        <v>0</v>
      </c>
      <c r="S80" s="14">
        <v>0</v>
      </c>
      <c r="T80" s="14" t="s">
        <v>1350</v>
      </c>
    </row>
    <row r="81" spans="1:23" x14ac:dyDescent="0.3">
      <c r="A81" s="7" t="s">
        <v>83</v>
      </c>
      <c r="B81" s="8" t="s">
        <v>777</v>
      </c>
      <c r="C81" s="9" t="s">
        <v>785</v>
      </c>
      <c r="D81" s="10">
        <v>197564</v>
      </c>
      <c r="E81" s="9" t="s">
        <v>851</v>
      </c>
      <c r="F81" s="11" t="s">
        <v>1065</v>
      </c>
      <c r="K81" s="12" t="s">
        <v>1048</v>
      </c>
      <c r="L81" s="12">
        <v>1</v>
      </c>
      <c r="M81" s="12" t="s">
        <v>1018</v>
      </c>
      <c r="N81" s="12">
        <v>9</v>
      </c>
      <c r="O81" s="13" t="s">
        <v>1017</v>
      </c>
      <c r="Q81" s="14">
        <v>0</v>
      </c>
      <c r="S81" s="14">
        <v>0</v>
      </c>
      <c r="T81" s="14" t="s">
        <v>1095</v>
      </c>
      <c r="U81" s="14" t="s">
        <v>1059</v>
      </c>
    </row>
    <row r="82" spans="1:23" x14ac:dyDescent="0.3">
      <c r="A82" s="7" t="s">
        <v>84</v>
      </c>
      <c r="B82" s="8" t="s">
        <v>773</v>
      </c>
      <c r="C82" s="9" t="s">
        <v>786</v>
      </c>
      <c r="D82" s="10">
        <v>96681</v>
      </c>
      <c r="E82" s="9" t="s">
        <v>852</v>
      </c>
      <c r="F82" s="11" t="s">
        <v>1064</v>
      </c>
      <c r="G82" s="11" t="s">
        <v>1065</v>
      </c>
      <c r="I82" s="11">
        <v>2</v>
      </c>
      <c r="K82" s="12" t="s">
        <v>1050</v>
      </c>
      <c r="L82" s="12">
        <v>3</v>
      </c>
      <c r="N82" s="12">
        <v>0</v>
      </c>
      <c r="O82" s="13" t="s">
        <v>1067</v>
      </c>
      <c r="P82" s="14" t="s">
        <v>1030</v>
      </c>
      <c r="Q82" s="14">
        <v>4</v>
      </c>
      <c r="S82" s="14">
        <v>0</v>
      </c>
      <c r="T82" s="14" t="s">
        <v>1340</v>
      </c>
      <c r="U82" s="14" t="s">
        <v>1021</v>
      </c>
    </row>
    <row r="83" spans="1:23" x14ac:dyDescent="0.3">
      <c r="A83" s="7" t="s">
        <v>85</v>
      </c>
      <c r="B83" s="8" t="s">
        <v>765</v>
      </c>
      <c r="C83" s="9" t="s">
        <v>788</v>
      </c>
      <c r="D83" s="10">
        <v>197449</v>
      </c>
      <c r="E83" s="9" t="s">
        <v>808</v>
      </c>
      <c r="F83" s="11" t="s">
        <v>1065</v>
      </c>
      <c r="K83" s="12" t="s">
        <v>1048</v>
      </c>
      <c r="L83" s="12">
        <v>1</v>
      </c>
      <c r="M83" s="12" t="s">
        <v>1018</v>
      </c>
      <c r="N83" s="12">
        <v>9</v>
      </c>
      <c r="O83" s="13" t="s">
        <v>1017</v>
      </c>
      <c r="Q83" s="14">
        <v>0</v>
      </c>
      <c r="S83" s="14">
        <v>0</v>
      </c>
      <c r="T83" s="14" t="s">
        <v>1022</v>
      </c>
      <c r="U83" s="14" t="s">
        <v>1039</v>
      </c>
    </row>
    <row r="84" spans="1:23" x14ac:dyDescent="0.3">
      <c r="A84" s="7" t="s">
        <v>86</v>
      </c>
      <c r="B84" s="8" t="s">
        <v>770</v>
      </c>
      <c r="C84" s="9" t="s">
        <v>783</v>
      </c>
      <c r="D84" s="10">
        <v>124712</v>
      </c>
      <c r="E84" s="9" t="s">
        <v>853</v>
      </c>
      <c r="F84" s="11" t="s">
        <v>1064</v>
      </c>
      <c r="G84" s="11" t="s">
        <v>1065</v>
      </c>
      <c r="I84" s="11">
        <v>1</v>
      </c>
      <c r="L84" s="12">
        <v>0</v>
      </c>
      <c r="M84" s="12" t="s">
        <v>1202</v>
      </c>
      <c r="N84" s="12">
        <v>5</v>
      </c>
      <c r="O84" s="13" t="s">
        <v>1067</v>
      </c>
      <c r="P84" s="14" t="s">
        <v>1030</v>
      </c>
      <c r="Q84" s="14">
        <v>4</v>
      </c>
      <c r="S84" s="14">
        <v>0</v>
      </c>
      <c r="T84" s="14" t="s">
        <v>1269</v>
      </c>
      <c r="U84" s="14" t="s">
        <v>1059</v>
      </c>
    </row>
    <row r="85" spans="1:23" x14ac:dyDescent="0.3">
      <c r="A85" s="7" t="s">
        <v>87</v>
      </c>
      <c r="B85" s="8" t="s">
        <v>765</v>
      </c>
      <c r="C85" s="9" t="s">
        <v>788</v>
      </c>
      <c r="D85" s="10">
        <v>197439</v>
      </c>
      <c r="E85" s="9" t="s">
        <v>854</v>
      </c>
      <c r="F85" s="11" t="s">
        <v>1065</v>
      </c>
      <c r="K85" s="12" t="s">
        <v>1048</v>
      </c>
      <c r="L85" s="12">
        <v>1</v>
      </c>
      <c r="M85" s="12" t="s">
        <v>1018</v>
      </c>
      <c r="N85" s="12">
        <v>9</v>
      </c>
      <c r="O85" s="13" t="s">
        <v>1017</v>
      </c>
      <c r="Q85" s="14">
        <v>0</v>
      </c>
      <c r="S85" s="14">
        <v>0</v>
      </c>
      <c r="T85" s="14" t="s">
        <v>1049</v>
      </c>
      <c r="U85" s="14" t="s">
        <v>1226</v>
      </c>
    </row>
    <row r="86" spans="1:23" x14ac:dyDescent="0.3">
      <c r="A86" s="7" t="s">
        <v>88</v>
      </c>
      <c r="B86" s="8" t="s">
        <v>771</v>
      </c>
      <c r="C86" s="9" t="s">
        <v>783</v>
      </c>
      <c r="D86" s="10">
        <v>197636</v>
      </c>
      <c r="E86" s="9" t="s">
        <v>850</v>
      </c>
      <c r="F86" s="11" t="s">
        <v>1064</v>
      </c>
      <c r="G86" s="11" t="s">
        <v>1065</v>
      </c>
      <c r="I86" s="11">
        <v>1</v>
      </c>
      <c r="L86" s="12">
        <v>0</v>
      </c>
      <c r="M86" s="12" t="s">
        <v>1202</v>
      </c>
      <c r="N86" s="12">
        <v>5</v>
      </c>
      <c r="O86" s="13" t="s">
        <v>1067</v>
      </c>
      <c r="Q86" s="14">
        <v>0</v>
      </c>
      <c r="S86" s="14">
        <v>0</v>
      </c>
      <c r="T86" s="14" t="s">
        <v>1043</v>
      </c>
      <c r="U86" s="14" t="s">
        <v>1411</v>
      </c>
    </row>
    <row r="87" spans="1:23" x14ac:dyDescent="0.3">
      <c r="A87" s="7" t="s">
        <v>89</v>
      </c>
      <c r="B87" s="8" t="s">
        <v>778</v>
      </c>
      <c r="C87" s="9" t="s">
        <v>783</v>
      </c>
      <c r="D87" s="10">
        <v>125004</v>
      </c>
      <c r="E87" s="9" t="s">
        <v>855</v>
      </c>
      <c r="F87" s="11" t="s">
        <v>1012</v>
      </c>
      <c r="G87" s="11" t="s">
        <v>1013</v>
      </c>
      <c r="I87" s="11">
        <v>1</v>
      </c>
      <c r="K87" s="12" t="s">
        <v>1048</v>
      </c>
      <c r="L87" s="12">
        <v>1</v>
      </c>
      <c r="M87" s="12" t="s">
        <v>1027</v>
      </c>
      <c r="N87" s="12">
        <v>8</v>
      </c>
      <c r="O87" s="13" t="s">
        <v>1016</v>
      </c>
      <c r="Q87" s="14">
        <v>0</v>
      </c>
      <c r="S87" s="14">
        <v>0</v>
      </c>
      <c r="T87" s="14" t="s">
        <v>1040</v>
      </c>
      <c r="U87" s="14" t="s">
        <v>1037</v>
      </c>
    </row>
    <row r="88" spans="1:23" x14ac:dyDescent="0.3">
      <c r="A88" s="7" t="s">
        <v>90</v>
      </c>
      <c r="B88" s="8" t="s">
        <v>761</v>
      </c>
      <c r="C88" s="9" t="s">
        <v>790</v>
      </c>
      <c r="D88" s="10">
        <v>197521</v>
      </c>
      <c r="E88" s="9" t="s">
        <v>823</v>
      </c>
      <c r="F88" s="11" t="s">
        <v>1064</v>
      </c>
      <c r="G88" s="11" t="s">
        <v>1065</v>
      </c>
      <c r="I88" s="11">
        <v>1</v>
      </c>
      <c r="L88" s="12">
        <v>0</v>
      </c>
      <c r="M88" s="12" t="s">
        <v>1202</v>
      </c>
      <c r="N88" s="12">
        <v>5</v>
      </c>
      <c r="O88" s="13" t="s">
        <v>1067</v>
      </c>
      <c r="Q88" s="14">
        <v>0</v>
      </c>
      <c r="S88" s="14">
        <v>0</v>
      </c>
      <c r="T88" s="14" t="s">
        <v>1151</v>
      </c>
      <c r="U88" s="14" t="s">
        <v>1152</v>
      </c>
      <c r="W88" s="13" t="s">
        <v>1153</v>
      </c>
    </row>
    <row r="89" spans="1:23" x14ac:dyDescent="0.3">
      <c r="A89" s="7" t="s">
        <v>91</v>
      </c>
      <c r="B89" s="8" t="s">
        <v>757</v>
      </c>
      <c r="C89" s="9" t="s">
        <v>786</v>
      </c>
      <c r="D89" s="10">
        <v>124814</v>
      </c>
      <c r="E89" s="9" t="s">
        <v>831</v>
      </c>
      <c r="F89" s="11" t="s">
        <v>1012</v>
      </c>
      <c r="G89" s="11" t="s">
        <v>1013</v>
      </c>
      <c r="I89" s="11">
        <v>1</v>
      </c>
      <c r="K89" s="12" t="s">
        <v>1048</v>
      </c>
      <c r="L89" s="12">
        <v>1</v>
      </c>
      <c r="M89" s="12" t="s">
        <v>1018</v>
      </c>
      <c r="N89" s="12">
        <v>9</v>
      </c>
      <c r="O89" s="13" t="s">
        <v>1017</v>
      </c>
      <c r="Q89" s="14">
        <v>0</v>
      </c>
      <c r="R89" s="14" t="s">
        <v>1147</v>
      </c>
      <c r="S89" s="14">
        <v>2</v>
      </c>
      <c r="T89" s="14" t="s">
        <v>1039</v>
      </c>
      <c r="U89" s="14" t="s">
        <v>1022</v>
      </c>
    </row>
    <row r="90" spans="1:23" x14ac:dyDescent="0.3">
      <c r="A90" s="7" t="s">
        <v>92</v>
      </c>
      <c r="B90" s="8" t="s">
        <v>757</v>
      </c>
      <c r="C90" s="9" t="s">
        <v>785</v>
      </c>
      <c r="D90" s="10">
        <v>197788</v>
      </c>
      <c r="E90" s="9" t="s">
        <v>794</v>
      </c>
      <c r="F90" s="11" t="s">
        <v>1013</v>
      </c>
      <c r="K90" s="12" t="s">
        <v>1048</v>
      </c>
      <c r="L90" s="12">
        <v>1</v>
      </c>
      <c r="N90" s="12">
        <v>0</v>
      </c>
      <c r="O90" s="13" t="s">
        <v>1017</v>
      </c>
      <c r="Q90" s="14">
        <v>0</v>
      </c>
      <c r="S90" s="14">
        <v>0</v>
      </c>
      <c r="T90" s="14" t="s">
        <v>1245</v>
      </c>
      <c r="U90" s="14" t="s">
        <v>1031</v>
      </c>
    </row>
    <row r="91" spans="1:23" x14ac:dyDescent="0.3">
      <c r="A91" s="7" t="s">
        <v>93</v>
      </c>
      <c r="B91" s="8" t="s">
        <v>757</v>
      </c>
      <c r="C91" s="9" t="s">
        <v>785</v>
      </c>
      <c r="D91" s="10">
        <v>101039</v>
      </c>
      <c r="E91" s="9" t="s">
        <v>794</v>
      </c>
      <c r="F91" s="11" t="s">
        <v>1013</v>
      </c>
      <c r="K91" s="12" t="s">
        <v>1014</v>
      </c>
      <c r="L91" s="12">
        <v>4</v>
      </c>
      <c r="N91" s="12">
        <v>0</v>
      </c>
      <c r="O91" s="13" t="s">
        <v>1016</v>
      </c>
      <c r="Q91" s="14">
        <v>0</v>
      </c>
      <c r="S91" s="14">
        <v>0</v>
      </c>
      <c r="T91" s="14" t="s">
        <v>1022</v>
      </c>
      <c r="U91" s="14" t="s">
        <v>1033</v>
      </c>
    </row>
    <row r="92" spans="1:23" x14ac:dyDescent="0.3">
      <c r="A92" s="7" t="s">
        <v>94</v>
      </c>
      <c r="B92" s="8" t="s">
        <v>779</v>
      </c>
      <c r="C92" s="9" t="s">
        <v>786</v>
      </c>
      <c r="D92" s="10">
        <v>112748</v>
      </c>
      <c r="E92" s="9" t="s">
        <v>858</v>
      </c>
      <c r="F92" s="11" t="s">
        <v>1012</v>
      </c>
      <c r="G92" s="11" t="s">
        <v>1013</v>
      </c>
      <c r="I92" s="11">
        <v>1</v>
      </c>
      <c r="L92" s="12">
        <v>0</v>
      </c>
      <c r="N92" s="12">
        <v>0</v>
      </c>
      <c r="O92" s="13" t="s">
        <v>1017</v>
      </c>
      <c r="Q92" s="14">
        <v>0</v>
      </c>
      <c r="S92" s="14">
        <v>0</v>
      </c>
      <c r="T92" s="14" t="s">
        <v>1060</v>
      </c>
      <c r="U92" s="14" t="s">
        <v>1039</v>
      </c>
    </row>
    <row r="93" spans="1:23" x14ac:dyDescent="0.3">
      <c r="A93" s="7" t="s">
        <v>95</v>
      </c>
      <c r="B93" s="8" t="s">
        <v>768</v>
      </c>
      <c r="C93" s="9" t="s">
        <v>790</v>
      </c>
      <c r="D93" s="10">
        <v>187917</v>
      </c>
      <c r="E93" s="9" t="s">
        <v>857</v>
      </c>
      <c r="F93" s="11" t="s">
        <v>1013</v>
      </c>
      <c r="J93" s="12" t="s">
        <v>1013</v>
      </c>
      <c r="L93" s="12">
        <v>0</v>
      </c>
      <c r="N93" s="12">
        <v>0</v>
      </c>
      <c r="O93" s="13" t="s">
        <v>1016</v>
      </c>
      <c r="Q93" s="14">
        <v>0</v>
      </c>
      <c r="S93" s="14">
        <v>0</v>
      </c>
      <c r="T93" s="14" t="s">
        <v>1022</v>
      </c>
      <c r="U93" s="14" t="s">
        <v>1032</v>
      </c>
    </row>
    <row r="94" spans="1:23" x14ac:dyDescent="0.3">
      <c r="A94" s="7" t="s">
        <v>96</v>
      </c>
      <c r="B94" s="8" t="s">
        <v>771</v>
      </c>
      <c r="C94" s="9" t="s">
        <v>789</v>
      </c>
      <c r="D94" s="10">
        <v>197668</v>
      </c>
      <c r="E94" s="9" t="s">
        <v>820</v>
      </c>
      <c r="F94" s="11" t="s">
        <v>1013</v>
      </c>
      <c r="L94" s="12">
        <v>0</v>
      </c>
      <c r="M94" s="12" t="s">
        <v>1018</v>
      </c>
      <c r="N94" s="12">
        <v>9</v>
      </c>
      <c r="O94" s="13" t="s">
        <v>1016</v>
      </c>
      <c r="P94" s="14" t="s">
        <v>1030</v>
      </c>
      <c r="Q94" s="14">
        <v>4</v>
      </c>
      <c r="S94" s="14">
        <v>0</v>
      </c>
      <c r="T94" s="14" t="s">
        <v>1377</v>
      </c>
      <c r="U94" s="14" t="s">
        <v>1519</v>
      </c>
    </row>
    <row r="95" spans="1:23" x14ac:dyDescent="0.3">
      <c r="A95" s="7" t="s">
        <v>97</v>
      </c>
      <c r="B95" s="8" t="s">
        <v>768</v>
      </c>
      <c r="C95" s="9" t="s">
        <v>787</v>
      </c>
      <c r="D95" s="10">
        <v>197467</v>
      </c>
      <c r="E95" s="9" t="s">
        <v>858</v>
      </c>
      <c r="F95" s="11" t="s">
        <v>1013</v>
      </c>
      <c r="K95" s="12" t="s">
        <v>1048</v>
      </c>
      <c r="L95" s="12">
        <v>1</v>
      </c>
      <c r="M95" s="12" t="s">
        <v>1045</v>
      </c>
      <c r="N95" s="12">
        <v>6</v>
      </c>
      <c r="O95" s="13" t="s">
        <v>1016</v>
      </c>
      <c r="Q95" s="14">
        <v>0</v>
      </c>
      <c r="S95" s="14">
        <v>0</v>
      </c>
      <c r="T95" s="14" t="s">
        <v>1054</v>
      </c>
      <c r="U95" s="14" t="s">
        <v>1023</v>
      </c>
      <c r="V95" s="14">
        <v>2</v>
      </c>
    </row>
    <row r="96" spans="1:23" x14ac:dyDescent="0.3">
      <c r="A96" s="7" t="s">
        <v>98</v>
      </c>
      <c r="B96" s="8" t="s">
        <v>761</v>
      </c>
      <c r="C96" s="9" t="s">
        <v>789</v>
      </c>
      <c r="D96" s="10">
        <v>197577</v>
      </c>
      <c r="E96" s="9" t="s">
        <v>859</v>
      </c>
      <c r="F96" s="11" t="s">
        <v>1013</v>
      </c>
      <c r="J96" s="12" t="s">
        <v>1013</v>
      </c>
      <c r="L96" s="12">
        <v>0</v>
      </c>
      <c r="N96" s="12">
        <v>0</v>
      </c>
      <c r="O96" s="13" t="s">
        <v>1016</v>
      </c>
      <c r="P96" s="14" t="s">
        <v>1501</v>
      </c>
      <c r="Q96" s="14">
        <v>6</v>
      </c>
      <c r="S96" s="14">
        <v>0</v>
      </c>
      <c r="T96" s="14" t="s">
        <v>1028</v>
      </c>
      <c r="U96" s="14" t="s">
        <v>1154</v>
      </c>
    </row>
    <row r="97" spans="1:23" x14ac:dyDescent="0.3">
      <c r="A97" s="7" t="s">
        <v>99</v>
      </c>
      <c r="B97" s="8" t="s">
        <v>765</v>
      </c>
      <c r="C97" s="9" t="s">
        <v>788</v>
      </c>
      <c r="D97" s="10">
        <v>197431</v>
      </c>
      <c r="E97" s="9" t="s">
        <v>860</v>
      </c>
      <c r="F97" s="11" t="s">
        <v>1065</v>
      </c>
      <c r="K97" s="12" t="s">
        <v>1014</v>
      </c>
      <c r="L97" s="12">
        <v>4</v>
      </c>
      <c r="M97" s="12" t="s">
        <v>1177</v>
      </c>
      <c r="N97" s="12">
        <v>5</v>
      </c>
      <c r="O97" s="13" t="s">
        <v>1016</v>
      </c>
      <c r="P97" s="14" t="s">
        <v>1030</v>
      </c>
      <c r="Q97" s="14">
        <v>4</v>
      </c>
      <c r="S97" s="14">
        <v>0</v>
      </c>
      <c r="T97" s="14" t="s">
        <v>1304</v>
      </c>
      <c r="U97" s="14" t="s">
        <v>1044</v>
      </c>
    </row>
    <row r="98" spans="1:23" x14ac:dyDescent="0.3">
      <c r="A98" s="7" t="s">
        <v>100</v>
      </c>
      <c r="B98" s="8" t="s">
        <v>778</v>
      </c>
      <c r="C98" s="9" t="s">
        <v>786</v>
      </c>
      <c r="D98" s="10">
        <v>197446</v>
      </c>
      <c r="E98" s="9" t="s">
        <v>861</v>
      </c>
      <c r="F98" s="11" t="s">
        <v>1013</v>
      </c>
      <c r="K98" s="12" t="s">
        <v>1048</v>
      </c>
      <c r="L98" s="12">
        <v>1</v>
      </c>
      <c r="N98" s="12">
        <v>0</v>
      </c>
      <c r="O98" s="13" t="s">
        <v>1016</v>
      </c>
      <c r="Q98" s="14">
        <v>0</v>
      </c>
      <c r="S98" s="14">
        <v>0</v>
      </c>
      <c r="T98" s="14" t="s">
        <v>1032</v>
      </c>
      <c r="U98" s="14" t="s">
        <v>1039</v>
      </c>
    </row>
    <row r="99" spans="1:23" x14ac:dyDescent="0.3">
      <c r="A99" s="7" t="s">
        <v>101</v>
      </c>
      <c r="B99" s="8" t="s">
        <v>768</v>
      </c>
      <c r="C99" s="9" t="s">
        <v>788</v>
      </c>
      <c r="D99" s="10">
        <v>197470</v>
      </c>
      <c r="E99" s="9" t="s">
        <v>862</v>
      </c>
      <c r="F99" s="11" t="s">
        <v>1013</v>
      </c>
      <c r="L99" s="12">
        <v>0</v>
      </c>
      <c r="M99" s="12" t="s">
        <v>1018</v>
      </c>
      <c r="N99" s="12">
        <v>9</v>
      </c>
      <c r="O99" s="13" t="s">
        <v>1017</v>
      </c>
      <c r="Q99" s="14">
        <v>0</v>
      </c>
      <c r="S99" s="14">
        <v>0</v>
      </c>
      <c r="T99" s="14" t="s">
        <v>1043</v>
      </c>
      <c r="U99" s="14" t="s">
        <v>1024</v>
      </c>
    </row>
    <row r="100" spans="1:23" x14ac:dyDescent="0.3">
      <c r="A100" s="7" t="s">
        <v>102</v>
      </c>
      <c r="B100" s="8" t="s">
        <v>760</v>
      </c>
      <c r="C100" s="9" t="s">
        <v>789</v>
      </c>
      <c r="D100" s="10">
        <v>197716</v>
      </c>
      <c r="E100" s="9" t="s">
        <v>834</v>
      </c>
      <c r="F100" s="11" t="s">
        <v>1013</v>
      </c>
      <c r="L100" s="12">
        <v>0</v>
      </c>
      <c r="M100" s="12" t="s">
        <v>1018</v>
      </c>
      <c r="N100" s="12">
        <v>9</v>
      </c>
      <c r="O100" s="13" t="s">
        <v>1017</v>
      </c>
      <c r="Q100" s="14">
        <v>0</v>
      </c>
      <c r="S100" s="14">
        <v>0</v>
      </c>
      <c r="T100" s="14" t="s">
        <v>1032</v>
      </c>
      <c r="U100" s="14" t="s">
        <v>1481</v>
      </c>
    </row>
    <row r="101" spans="1:23" x14ac:dyDescent="0.3">
      <c r="A101" s="7" t="s">
        <v>103</v>
      </c>
      <c r="B101" s="8" t="s">
        <v>755</v>
      </c>
      <c r="C101" s="9" t="s">
        <v>787</v>
      </c>
      <c r="D101" s="10">
        <v>197501</v>
      </c>
      <c r="E101" s="9" t="s">
        <v>844</v>
      </c>
      <c r="F101" s="11" t="s">
        <v>1013</v>
      </c>
      <c r="K101" s="12" t="s">
        <v>1014</v>
      </c>
      <c r="L101" s="12">
        <v>4</v>
      </c>
      <c r="N101" s="12">
        <v>0</v>
      </c>
      <c r="O101" s="13" t="s">
        <v>1016</v>
      </c>
      <c r="Q101" s="14">
        <v>0</v>
      </c>
      <c r="S101" s="14">
        <v>0</v>
      </c>
      <c r="T101" s="14" t="s">
        <v>1372</v>
      </c>
      <c r="U101" s="14" t="s">
        <v>1165</v>
      </c>
      <c r="W101" s="13" t="s">
        <v>1373</v>
      </c>
    </row>
    <row r="102" spans="1:23" x14ac:dyDescent="0.3">
      <c r="A102" s="7" t="s">
        <v>104</v>
      </c>
      <c r="B102" s="8" t="s">
        <v>761</v>
      </c>
      <c r="C102" s="9" t="s">
        <v>785</v>
      </c>
      <c r="D102" s="10">
        <v>182995</v>
      </c>
      <c r="E102" s="9" t="s">
        <v>810</v>
      </c>
      <c r="F102" s="11" t="s">
        <v>1013</v>
      </c>
      <c r="L102" s="12">
        <v>0</v>
      </c>
      <c r="M102" s="12" t="s">
        <v>1177</v>
      </c>
      <c r="N102" s="12">
        <v>5</v>
      </c>
      <c r="O102" s="13" t="s">
        <v>1017</v>
      </c>
      <c r="Q102" s="14">
        <v>0</v>
      </c>
      <c r="S102" s="14">
        <v>0</v>
      </c>
      <c r="T102" s="14" t="s">
        <v>1089</v>
      </c>
      <c r="U102" s="14" t="s">
        <v>1039</v>
      </c>
    </row>
    <row r="103" spans="1:23" x14ac:dyDescent="0.3">
      <c r="A103" s="7" t="s">
        <v>105</v>
      </c>
      <c r="B103" s="8" t="s">
        <v>761</v>
      </c>
      <c r="C103" s="9" t="s">
        <v>789</v>
      </c>
      <c r="D103" s="10">
        <v>197576</v>
      </c>
      <c r="E103" s="9" t="s">
        <v>863</v>
      </c>
      <c r="F103" s="11" t="s">
        <v>1013</v>
      </c>
      <c r="L103" s="12">
        <v>0</v>
      </c>
      <c r="M103" s="12" t="s">
        <v>1018</v>
      </c>
      <c r="N103" s="12">
        <v>9</v>
      </c>
      <c r="O103" s="13" t="s">
        <v>1017</v>
      </c>
      <c r="Q103" s="14">
        <v>0</v>
      </c>
      <c r="R103" s="14" t="s">
        <v>1147</v>
      </c>
      <c r="S103" s="14">
        <v>2</v>
      </c>
      <c r="T103" s="14" t="s">
        <v>1032</v>
      </c>
      <c r="U103" s="14" t="s">
        <v>1089</v>
      </c>
    </row>
    <row r="104" spans="1:23" x14ac:dyDescent="0.3">
      <c r="A104" s="7" t="s">
        <v>106</v>
      </c>
      <c r="B104" s="8" t="s">
        <v>765</v>
      </c>
      <c r="C104" s="9" t="s">
        <v>785</v>
      </c>
      <c r="D104" s="10">
        <v>128483</v>
      </c>
      <c r="E104" s="9" t="s">
        <v>806</v>
      </c>
      <c r="F104" s="11" t="s">
        <v>1065</v>
      </c>
      <c r="J104" s="12" t="s">
        <v>1013</v>
      </c>
      <c r="L104" s="12">
        <v>0</v>
      </c>
      <c r="N104" s="12">
        <v>0</v>
      </c>
      <c r="O104" s="13" t="s">
        <v>1016</v>
      </c>
      <c r="Q104" s="14">
        <v>0</v>
      </c>
      <c r="S104" s="14">
        <v>0</v>
      </c>
      <c r="T104" s="14" t="s">
        <v>1227</v>
      </c>
      <c r="U104" s="14" t="s">
        <v>1024</v>
      </c>
      <c r="V104" s="14">
        <v>1</v>
      </c>
    </row>
    <row r="105" spans="1:23" x14ac:dyDescent="0.3">
      <c r="A105" s="7" t="s">
        <v>107</v>
      </c>
      <c r="B105" s="8" t="s">
        <v>765</v>
      </c>
      <c r="C105" s="9" t="s">
        <v>788</v>
      </c>
      <c r="D105" s="10">
        <v>124818</v>
      </c>
      <c r="E105" s="9" t="s">
        <v>864</v>
      </c>
      <c r="F105" s="11" t="s">
        <v>1012</v>
      </c>
      <c r="G105" s="11" t="s">
        <v>1013</v>
      </c>
      <c r="I105" s="11">
        <v>1</v>
      </c>
      <c r="L105" s="12">
        <v>0</v>
      </c>
      <c r="N105" s="12">
        <v>0</v>
      </c>
      <c r="O105" s="13" t="s">
        <v>1016</v>
      </c>
      <c r="Q105" s="14">
        <v>0</v>
      </c>
      <c r="S105" s="14">
        <v>0</v>
      </c>
      <c r="T105" s="14" t="s">
        <v>1228</v>
      </c>
      <c r="U105" s="14" t="s">
        <v>1229</v>
      </c>
      <c r="V105" s="14">
        <v>1</v>
      </c>
    </row>
    <row r="106" spans="1:23" x14ac:dyDescent="0.3">
      <c r="A106" s="7" t="s">
        <v>108</v>
      </c>
      <c r="B106" s="8" t="s">
        <v>771</v>
      </c>
      <c r="C106" s="9" t="s">
        <v>783</v>
      </c>
      <c r="D106" s="10">
        <v>125012</v>
      </c>
      <c r="E106" s="9" t="s">
        <v>850</v>
      </c>
      <c r="F106" s="11" t="s">
        <v>1012</v>
      </c>
      <c r="G106" s="11" t="s">
        <v>1013</v>
      </c>
      <c r="I106" s="11">
        <v>1</v>
      </c>
      <c r="K106" s="12" t="s">
        <v>1048</v>
      </c>
      <c r="L106" s="12">
        <v>1</v>
      </c>
      <c r="M106" s="12" t="s">
        <v>1018</v>
      </c>
      <c r="N106" s="12">
        <v>9</v>
      </c>
      <c r="O106" s="13" t="s">
        <v>1016</v>
      </c>
      <c r="P106" s="14" t="s">
        <v>1030</v>
      </c>
      <c r="Q106" s="14">
        <v>4</v>
      </c>
      <c r="S106" s="14">
        <v>0</v>
      </c>
      <c r="T106" s="14" t="s">
        <v>1412</v>
      </c>
      <c r="U106" s="14" t="s">
        <v>1040</v>
      </c>
    </row>
    <row r="107" spans="1:23" x14ac:dyDescent="0.3">
      <c r="A107" s="7" t="s">
        <v>109</v>
      </c>
      <c r="B107" s="8" t="s">
        <v>760</v>
      </c>
      <c r="C107" s="9" t="s">
        <v>784</v>
      </c>
      <c r="D107" s="10">
        <v>197715</v>
      </c>
      <c r="E107" s="9" t="s">
        <v>865</v>
      </c>
      <c r="F107" s="11" t="s">
        <v>1013</v>
      </c>
      <c r="J107" s="12" t="s">
        <v>1013</v>
      </c>
      <c r="L107" s="12">
        <v>0</v>
      </c>
      <c r="N107" s="12">
        <v>0</v>
      </c>
      <c r="O107" s="13" t="s">
        <v>1016</v>
      </c>
      <c r="Q107" s="14">
        <v>0</v>
      </c>
      <c r="S107" s="14">
        <v>0</v>
      </c>
      <c r="T107" s="14" t="s">
        <v>1033</v>
      </c>
      <c r="U107" s="14" t="s">
        <v>1145</v>
      </c>
    </row>
    <row r="108" spans="1:23" x14ac:dyDescent="0.3">
      <c r="A108" s="7" t="s">
        <v>110</v>
      </c>
      <c r="B108" s="8" t="s">
        <v>765</v>
      </c>
      <c r="C108" s="9" t="s">
        <v>786</v>
      </c>
      <c r="D108" s="10">
        <v>4267</v>
      </c>
      <c r="E108" s="9" t="s">
        <v>829</v>
      </c>
      <c r="F108" s="11" t="s">
        <v>1012</v>
      </c>
      <c r="G108" s="11" t="s">
        <v>1013</v>
      </c>
      <c r="I108" s="11">
        <v>4</v>
      </c>
      <c r="L108" s="12">
        <v>0</v>
      </c>
      <c r="N108" s="12">
        <v>0</v>
      </c>
      <c r="O108" s="13" t="s">
        <v>1015</v>
      </c>
      <c r="Q108" s="14">
        <v>0</v>
      </c>
      <c r="S108" s="14">
        <v>0</v>
      </c>
      <c r="T108" s="14" t="s">
        <v>1230</v>
      </c>
      <c r="U108" s="14" t="s">
        <v>1097</v>
      </c>
    </row>
    <row r="109" spans="1:23" x14ac:dyDescent="0.3">
      <c r="A109" s="7" t="s">
        <v>111</v>
      </c>
      <c r="B109" s="8" t="s">
        <v>760</v>
      </c>
      <c r="C109" s="9" t="s">
        <v>784</v>
      </c>
      <c r="D109" s="10">
        <v>188733</v>
      </c>
      <c r="E109" s="9" t="s">
        <v>865</v>
      </c>
      <c r="F109" s="11" t="s">
        <v>1012</v>
      </c>
      <c r="G109" s="11" t="s">
        <v>1013</v>
      </c>
      <c r="I109" s="11">
        <v>1</v>
      </c>
      <c r="L109" s="12">
        <v>0</v>
      </c>
      <c r="M109" s="12" t="s">
        <v>1018</v>
      </c>
      <c r="N109" s="12">
        <v>9</v>
      </c>
      <c r="O109" s="13" t="s">
        <v>1016</v>
      </c>
      <c r="Q109" s="14">
        <v>0</v>
      </c>
      <c r="S109" s="14">
        <v>0</v>
      </c>
      <c r="T109" s="14" t="s">
        <v>1097</v>
      </c>
    </row>
    <row r="110" spans="1:23" x14ac:dyDescent="0.3">
      <c r="A110" s="7" t="s">
        <v>112</v>
      </c>
      <c r="B110" s="8" t="s">
        <v>760</v>
      </c>
      <c r="C110" s="9" t="s">
        <v>789</v>
      </c>
      <c r="D110" s="10">
        <v>197739</v>
      </c>
      <c r="E110" s="9" t="s">
        <v>834</v>
      </c>
      <c r="F110" s="11" t="s">
        <v>1013</v>
      </c>
      <c r="J110" s="12" t="s">
        <v>1013</v>
      </c>
      <c r="L110" s="12">
        <v>0</v>
      </c>
      <c r="N110" s="12">
        <v>0</v>
      </c>
      <c r="O110" s="13" t="s">
        <v>1017</v>
      </c>
      <c r="Q110" s="14">
        <v>0</v>
      </c>
      <c r="S110" s="14">
        <v>0</v>
      </c>
      <c r="T110" s="14" t="s">
        <v>1021</v>
      </c>
      <c r="U110" s="14" t="s">
        <v>1022</v>
      </c>
    </row>
    <row r="111" spans="1:23" x14ac:dyDescent="0.3">
      <c r="A111" s="7" t="s">
        <v>113</v>
      </c>
      <c r="B111" s="8" t="s">
        <v>765</v>
      </c>
      <c r="C111" s="9" t="s">
        <v>786</v>
      </c>
      <c r="D111" s="10">
        <v>197440</v>
      </c>
      <c r="E111" s="9" t="s">
        <v>829</v>
      </c>
      <c r="F111" s="11" t="s">
        <v>1065</v>
      </c>
      <c r="L111" s="12">
        <v>0</v>
      </c>
      <c r="M111" s="12" t="s">
        <v>1177</v>
      </c>
      <c r="N111" s="12">
        <v>5</v>
      </c>
      <c r="O111" s="13" t="s">
        <v>1017</v>
      </c>
      <c r="Q111" s="14">
        <v>0</v>
      </c>
      <c r="S111" s="14">
        <v>0</v>
      </c>
      <c r="T111" s="14" t="s">
        <v>1039</v>
      </c>
      <c r="U111" s="14" t="s">
        <v>1043</v>
      </c>
    </row>
    <row r="112" spans="1:23" x14ac:dyDescent="0.3">
      <c r="A112" s="7" t="s">
        <v>114</v>
      </c>
      <c r="B112" s="8" t="s">
        <v>765</v>
      </c>
      <c r="C112" s="9" t="s">
        <v>784</v>
      </c>
      <c r="D112" s="10">
        <v>197434</v>
      </c>
      <c r="E112" s="9" t="s">
        <v>866</v>
      </c>
      <c r="F112" s="11" t="s">
        <v>1065</v>
      </c>
      <c r="K112" s="12" t="s">
        <v>1014</v>
      </c>
      <c r="L112" s="12">
        <v>4</v>
      </c>
      <c r="N112" s="12">
        <v>0</v>
      </c>
      <c r="O112" s="13" t="s">
        <v>1016</v>
      </c>
      <c r="Q112" s="14">
        <v>0</v>
      </c>
      <c r="S112" s="14">
        <v>0</v>
      </c>
      <c r="T112" s="14" t="s">
        <v>1022</v>
      </c>
      <c r="U112" s="14" t="s">
        <v>1040</v>
      </c>
    </row>
    <row r="113" spans="1:23" x14ac:dyDescent="0.3">
      <c r="A113" s="7" t="s">
        <v>115</v>
      </c>
      <c r="B113" s="8" t="s">
        <v>771</v>
      </c>
      <c r="C113" s="9" t="s">
        <v>783</v>
      </c>
      <c r="D113" s="10">
        <v>38420</v>
      </c>
      <c r="E113" s="9" t="s">
        <v>850</v>
      </c>
      <c r="F113" s="11" t="s">
        <v>1012</v>
      </c>
      <c r="G113" s="11" t="s">
        <v>1013</v>
      </c>
      <c r="I113" s="11">
        <v>3</v>
      </c>
      <c r="K113" s="12" t="s">
        <v>1048</v>
      </c>
      <c r="L113" s="12">
        <v>1</v>
      </c>
      <c r="N113" s="12">
        <v>0</v>
      </c>
      <c r="O113" s="13" t="s">
        <v>1015</v>
      </c>
      <c r="P113" s="14" t="s">
        <v>1034</v>
      </c>
      <c r="Q113" s="14">
        <v>3</v>
      </c>
      <c r="S113" s="14">
        <v>0</v>
      </c>
      <c r="T113" s="14" t="s">
        <v>1413</v>
      </c>
    </row>
    <row r="114" spans="1:23" x14ac:dyDescent="0.3">
      <c r="A114" s="7" t="s">
        <v>116</v>
      </c>
      <c r="B114" s="8" t="s">
        <v>765</v>
      </c>
      <c r="C114" s="9" t="s">
        <v>788</v>
      </c>
      <c r="D114" s="10">
        <v>96739</v>
      </c>
      <c r="E114" s="9" t="s">
        <v>808</v>
      </c>
      <c r="F114" s="11" t="s">
        <v>1064</v>
      </c>
      <c r="G114" s="11" t="s">
        <v>1065</v>
      </c>
      <c r="I114" s="11">
        <v>2</v>
      </c>
      <c r="K114" s="12" t="s">
        <v>1014</v>
      </c>
      <c r="L114" s="12">
        <v>4</v>
      </c>
      <c r="M114" s="12" t="s">
        <v>1202</v>
      </c>
      <c r="N114" s="12">
        <v>5</v>
      </c>
      <c r="O114" s="13" t="s">
        <v>1015</v>
      </c>
      <c r="Q114" s="14">
        <v>0</v>
      </c>
      <c r="S114" s="14">
        <v>0</v>
      </c>
      <c r="T114" s="14" t="s">
        <v>1059</v>
      </c>
      <c r="U114" s="14" t="s">
        <v>1024</v>
      </c>
    </row>
    <row r="115" spans="1:23" x14ac:dyDescent="0.3">
      <c r="A115" s="7" t="s">
        <v>117</v>
      </c>
      <c r="B115" s="8" t="s">
        <v>759</v>
      </c>
      <c r="C115" s="9" t="s">
        <v>787</v>
      </c>
      <c r="D115" s="10">
        <v>197829</v>
      </c>
      <c r="E115" s="9" t="s">
        <v>796</v>
      </c>
      <c r="F115" s="11" t="s">
        <v>1013</v>
      </c>
      <c r="K115" s="12" t="s">
        <v>1014</v>
      </c>
      <c r="L115" s="12">
        <v>4</v>
      </c>
      <c r="N115" s="12">
        <v>0</v>
      </c>
      <c r="O115" s="13" t="s">
        <v>1016</v>
      </c>
      <c r="Q115" s="14">
        <v>0</v>
      </c>
      <c r="R115" s="14" t="s">
        <v>1143</v>
      </c>
      <c r="S115" s="14">
        <v>1</v>
      </c>
      <c r="T115" s="14" t="s">
        <v>1043</v>
      </c>
      <c r="U115" s="14" t="s">
        <v>1443</v>
      </c>
    </row>
    <row r="116" spans="1:23" x14ac:dyDescent="0.3">
      <c r="A116" s="7" t="s">
        <v>118</v>
      </c>
      <c r="B116" s="8" t="s">
        <v>755</v>
      </c>
      <c r="C116" s="9" t="s">
        <v>783</v>
      </c>
      <c r="D116" s="10">
        <v>28269</v>
      </c>
      <c r="E116" s="9" t="s">
        <v>819</v>
      </c>
      <c r="F116" s="11" t="s">
        <v>1012</v>
      </c>
      <c r="G116" s="11" t="s">
        <v>1013</v>
      </c>
      <c r="I116" s="11">
        <v>3</v>
      </c>
      <c r="K116" s="12" t="s">
        <v>1074</v>
      </c>
      <c r="L116" s="12">
        <v>2</v>
      </c>
      <c r="N116" s="12">
        <v>0</v>
      </c>
      <c r="O116" s="13" t="s">
        <v>1015</v>
      </c>
      <c r="Q116" s="14">
        <v>0</v>
      </c>
      <c r="S116" s="14">
        <v>0</v>
      </c>
      <c r="T116" s="14" t="s">
        <v>1022</v>
      </c>
      <c r="U116" s="14" t="s">
        <v>1031</v>
      </c>
    </row>
    <row r="117" spans="1:23" x14ac:dyDescent="0.3">
      <c r="A117" s="7" t="s">
        <v>119</v>
      </c>
      <c r="B117" s="8" t="s">
        <v>757</v>
      </c>
      <c r="C117" s="9" t="s">
        <v>786</v>
      </c>
      <c r="D117" s="10">
        <v>197617</v>
      </c>
      <c r="E117" s="9" t="s">
        <v>1291</v>
      </c>
      <c r="F117" s="11" t="s">
        <v>1013</v>
      </c>
      <c r="K117" s="12" t="s">
        <v>1050</v>
      </c>
      <c r="L117" s="12">
        <v>3</v>
      </c>
      <c r="N117" s="12">
        <v>0</v>
      </c>
      <c r="O117" s="13" t="s">
        <v>1016</v>
      </c>
      <c r="Q117" s="14">
        <v>0</v>
      </c>
      <c r="S117" s="14">
        <v>0</v>
      </c>
      <c r="T117" s="14" t="s">
        <v>1022</v>
      </c>
      <c r="U117" s="14" t="s">
        <v>1039</v>
      </c>
      <c r="V117" s="14">
        <v>1</v>
      </c>
    </row>
    <row r="118" spans="1:23" x14ac:dyDescent="0.3">
      <c r="A118" s="7" t="s">
        <v>120</v>
      </c>
      <c r="B118" s="8" t="s">
        <v>757</v>
      </c>
      <c r="C118" s="9" t="s">
        <v>785</v>
      </c>
      <c r="D118" s="10">
        <v>35016</v>
      </c>
      <c r="E118" s="9" t="s">
        <v>794</v>
      </c>
      <c r="F118" s="11" t="s">
        <v>1013</v>
      </c>
      <c r="J118" s="12" t="s">
        <v>1013</v>
      </c>
      <c r="L118" s="12">
        <v>0</v>
      </c>
      <c r="N118" s="12">
        <v>0</v>
      </c>
      <c r="O118" s="13" t="s">
        <v>1016</v>
      </c>
      <c r="Q118" s="14">
        <v>0</v>
      </c>
      <c r="S118" s="14">
        <v>0</v>
      </c>
      <c r="T118" s="14" t="s">
        <v>1033</v>
      </c>
      <c r="U118" s="14" t="s">
        <v>1300</v>
      </c>
    </row>
    <row r="119" spans="1:23" x14ac:dyDescent="0.3">
      <c r="A119" s="7" t="s">
        <v>121</v>
      </c>
      <c r="B119" s="8" t="s">
        <v>759</v>
      </c>
      <c r="C119" s="9" t="s">
        <v>789</v>
      </c>
      <c r="D119" s="10">
        <v>126644</v>
      </c>
      <c r="E119" s="9" t="s">
        <v>833</v>
      </c>
      <c r="F119" s="11" t="s">
        <v>1013</v>
      </c>
      <c r="L119" s="12">
        <v>0</v>
      </c>
      <c r="M119" s="12" t="s">
        <v>1177</v>
      </c>
      <c r="N119" s="12">
        <v>5</v>
      </c>
      <c r="O119" s="13" t="s">
        <v>1016</v>
      </c>
      <c r="Q119" s="14">
        <v>0</v>
      </c>
      <c r="S119" s="14">
        <v>0</v>
      </c>
      <c r="T119" s="14" t="s">
        <v>1024</v>
      </c>
      <c r="U119" s="14" t="s">
        <v>1378</v>
      </c>
    </row>
    <row r="120" spans="1:23" x14ac:dyDescent="0.3">
      <c r="A120" s="7" t="s">
        <v>122</v>
      </c>
      <c r="B120" s="8" t="s">
        <v>761</v>
      </c>
      <c r="C120" s="9" t="s">
        <v>789</v>
      </c>
      <c r="D120" s="10">
        <v>96711</v>
      </c>
      <c r="E120" s="9" t="s">
        <v>867</v>
      </c>
      <c r="F120" s="11" t="s">
        <v>1012</v>
      </c>
      <c r="H120" s="11" t="s">
        <v>1013</v>
      </c>
      <c r="I120" s="11">
        <v>2</v>
      </c>
      <c r="K120" s="12" t="s">
        <v>1050</v>
      </c>
      <c r="L120" s="12">
        <v>3</v>
      </c>
      <c r="N120" s="12">
        <v>0</v>
      </c>
      <c r="O120" s="13" t="s">
        <v>1016</v>
      </c>
      <c r="P120" s="14" t="s">
        <v>1034</v>
      </c>
      <c r="Q120" s="14">
        <v>3</v>
      </c>
      <c r="S120" s="14">
        <v>0</v>
      </c>
      <c r="T120" s="14" t="s">
        <v>1155</v>
      </c>
      <c r="U120" s="14" t="s">
        <v>1028</v>
      </c>
    </row>
    <row r="121" spans="1:23" x14ac:dyDescent="0.3">
      <c r="A121" s="7" t="s">
        <v>123</v>
      </c>
      <c r="B121" s="8" t="s">
        <v>761</v>
      </c>
      <c r="C121" s="9" t="s">
        <v>788</v>
      </c>
      <c r="D121" s="10">
        <v>197574</v>
      </c>
      <c r="E121" s="9" t="s">
        <v>848</v>
      </c>
      <c r="F121" s="11" t="s">
        <v>1013</v>
      </c>
      <c r="L121" s="12">
        <v>0</v>
      </c>
      <c r="M121" s="12" t="s">
        <v>1177</v>
      </c>
      <c r="N121" s="12">
        <v>5</v>
      </c>
      <c r="O121" s="13" t="s">
        <v>1016</v>
      </c>
      <c r="Q121" s="14">
        <v>0</v>
      </c>
      <c r="S121" s="14">
        <v>0</v>
      </c>
      <c r="T121" s="14" t="s">
        <v>1043</v>
      </c>
      <c r="U121" s="14" t="s">
        <v>1156</v>
      </c>
      <c r="W121" s="13" t="s">
        <v>1157</v>
      </c>
    </row>
    <row r="122" spans="1:23" x14ac:dyDescent="0.3">
      <c r="A122" s="7" t="s">
        <v>124</v>
      </c>
      <c r="B122" s="8" t="s">
        <v>757</v>
      </c>
      <c r="C122" s="9" t="s">
        <v>785</v>
      </c>
      <c r="D122" s="10">
        <v>197797</v>
      </c>
      <c r="E122" s="9" t="s">
        <v>794</v>
      </c>
      <c r="F122" s="11" t="s">
        <v>1013</v>
      </c>
      <c r="L122" s="12">
        <v>0</v>
      </c>
      <c r="M122" s="12" t="s">
        <v>1177</v>
      </c>
      <c r="N122" s="12">
        <v>5</v>
      </c>
      <c r="O122" s="13" t="s">
        <v>1016</v>
      </c>
      <c r="Q122" s="14">
        <v>0</v>
      </c>
      <c r="S122" s="14">
        <v>0</v>
      </c>
      <c r="T122" s="14" t="s">
        <v>1022</v>
      </c>
    </row>
    <row r="123" spans="1:23" x14ac:dyDescent="0.3">
      <c r="A123" s="7" t="s">
        <v>1279</v>
      </c>
      <c r="B123" s="8" t="s">
        <v>780</v>
      </c>
      <c r="C123" s="9" t="s">
        <v>1281</v>
      </c>
      <c r="E123" s="9" t="s">
        <v>938</v>
      </c>
      <c r="F123" s="11" t="s">
        <v>1013</v>
      </c>
      <c r="K123" s="12" t="s">
        <v>1050</v>
      </c>
      <c r="L123" s="12">
        <v>3</v>
      </c>
      <c r="N123" s="12">
        <v>0</v>
      </c>
      <c r="O123" s="13" t="s">
        <v>1016</v>
      </c>
      <c r="Q123" s="14">
        <v>0</v>
      </c>
      <c r="S123" s="14">
        <v>0</v>
      </c>
      <c r="T123" s="14" t="s">
        <v>1024</v>
      </c>
      <c r="U123" s="14" t="s">
        <v>1071</v>
      </c>
      <c r="W123" s="13" t="s">
        <v>1283</v>
      </c>
    </row>
    <row r="124" spans="1:23" x14ac:dyDescent="0.3">
      <c r="A124" s="7" t="s">
        <v>1280</v>
      </c>
      <c r="B124" s="8" t="s">
        <v>780</v>
      </c>
      <c r="C124" s="9" t="s">
        <v>783</v>
      </c>
      <c r="E124" s="9" t="s">
        <v>898</v>
      </c>
      <c r="F124" s="11" t="s">
        <v>1012</v>
      </c>
      <c r="G124" s="11" t="s">
        <v>1013</v>
      </c>
      <c r="I124" s="11">
        <v>1</v>
      </c>
      <c r="K124" s="12" t="s">
        <v>1048</v>
      </c>
      <c r="L124" s="12">
        <v>1</v>
      </c>
      <c r="M124" s="12" t="s">
        <v>1018</v>
      </c>
      <c r="N124" s="12">
        <v>9</v>
      </c>
      <c r="O124" s="13" t="s">
        <v>1017</v>
      </c>
      <c r="Q124" s="14">
        <v>0</v>
      </c>
      <c r="S124" s="14">
        <v>0</v>
      </c>
      <c r="T124" s="14" t="s">
        <v>1023</v>
      </c>
      <c r="U124" s="14" t="s">
        <v>1033</v>
      </c>
    </row>
    <row r="125" spans="1:23" x14ac:dyDescent="0.3">
      <c r="A125" s="7" t="s">
        <v>125</v>
      </c>
      <c r="B125" s="8" t="s">
        <v>780</v>
      </c>
      <c r="C125" s="9" t="s">
        <v>790</v>
      </c>
      <c r="D125" s="10">
        <v>124986</v>
      </c>
      <c r="E125" s="9" t="s">
        <v>868</v>
      </c>
      <c r="F125" s="11" t="s">
        <v>1012</v>
      </c>
      <c r="G125" s="11" t="s">
        <v>1013</v>
      </c>
      <c r="I125" s="11">
        <v>1</v>
      </c>
      <c r="L125" s="12">
        <v>0</v>
      </c>
      <c r="M125" s="12" t="s">
        <v>1027</v>
      </c>
      <c r="N125" s="12">
        <v>8</v>
      </c>
      <c r="O125" s="13" t="s">
        <v>1016</v>
      </c>
      <c r="Q125" s="14">
        <v>0</v>
      </c>
      <c r="S125" s="14">
        <v>0</v>
      </c>
      <c r="T125" s="14" t="s">
        <v>1037</v>
      </c>
      <c r="U125" s="14" t="s">
        <v>1028</v>
      </c>
    </row>
    <row r="126" spans="1:23" x14ac:dyDescent="0.3">
      <c r="A126" s="7" t="s">
        <v>126</v>
      </c>
      <c r="B126" s="8" t="s">
        <v>763</v>
      </c>
      <c r="C126" s="9" t="s">
        <v>786</v>
      </c>
      <c r="D126" s="10">
        <v>199996</v>
      </c>
      <c r="E126" s="9" t="s">
        <v>869</v>
      </c>
      <c r="F126" s="11" t="s">
        <v>1013</v>
      </c>
      <c r="J126" s="12" t="s">
        <v>1013</v>
      </c>
      <c r="L126" s="12">
        <v>0</v>
      </c>
      <c r="N126" s="12">
        <v>0</v>
      </c>
      <c r="O126" s="13" t="s">
        <v>1017</v>
      </c>
      <c r="Q126" s="14">
        <v>0</v>
      </c>
      <c r="S126" s="14">
        <v>0</v>
      </c>
      <c r="T126" s="14" t="s">
        <v>1400</v>
      </c>
      <c r="U126" s="14" t="s">
        <v>1040</v>
      </c>
    </row>
    <row r="127" spans="1:23" x14ac:dyDescent="0.3">
      <c r="A127" s="7" t="s">
        <v>127</v>
      </c>
      <c r="B127" s="8" t="s">
        <v>763</v>
      </c>
      <c r="C127" s="9" t="s">
        <v>783</v>
      </c>
      <c r="D127" s="10">
        <v>96867</v>
      </c>
      <c r="E127" s="9" t="s">
        <v>804</v>
      </c>
      <c r="F127" s="11" t="s">
        <v>1012</v>
      </c>
      <c r="H127" s="11" t="s">
        <v>1013</v>
      </c>
      <c r="I127" s="11">
        <v>1</v>
      </c>
      <c r="L127" s="12">
        <v>0</v>
      </c>
      <c r="N127" s="12">
        <v>0</v>
      </c>
      <c r="O127" s="13" t="s">
        <v>1017</v>
      </c>
      <c r="P127" s="14" t="s">
        <v>1030</v>
      </c>
      <c r="Q127" s="14">
        <v>4</v>
      </c>
      <c r="S127" s="14">
        <v>0</v>
      </c>
      <c r="T127" s="14" t="s">
        <v>1520</v>
      </c>
      <c r="U127" s="14" t="s">
        <v>1333</v>
      </c>
    </row>
    <row r="128" spans="1:23" x14ac:dyDescent="0.3">
      <c r="A128" s="7" t="s">
        <v>128</v>
      </c>
      <c r="B128" s="8" t="s">
        <v>758</v>
      </c>
      <c r="C128" s="9" t="s">
        <v>783</v>
      </c>
      <c r="D128" s="10">
        <v>28122</v>
      </c>
      <c r="E128" s="9" t="s">
        <v>870</v>
      </c>
      <c r="F128" s="11" t="s">
        <v>1012</v>
      </c>
      <c r="G128" s="11" t="s">
        <v>1013</v>
      </c>
      <c r="I128" s="11">
        <v>3</v>
      </c>
      <c r="L128" s="12">
        <v>0</v>
      </c>
      <c r="N128" s="12">
        <v>0</v>
      </c>
      <c r="O128" s="13" t="s">
        <v>1015</v>
      </c>
      <c r="P128" s="14" t="s">
        <v>1501</v>
      </c>
      <c r="Q128" s="14">
        <v>6</v>
      </c>
      <c r="S128" s="14">
        <v>0</v>
      </c>
      <c r="T128" s="14" t="s">
        <v>1032</v>
      </c>
      <c r="U128" s="14" t="s">
        <v>1028</v>
      </c>
    </row>
    <row r="129" spans="1:21" x14ac:dyDescent="0.3">
      <c r="A129" s="7" t="s">
        <v>129</v>
      </c>
      <c r="B129" s="8" t="s">
        <v>757</v>
      </c>
      <c r="C129" s="9" t="s">
        <v>785</v>
      </c>
      <c r="D129" s="10">
        <v>197796</v>
      </c>
      <c r="E129" s="9" t="s">
        <v>794</v>
      </c>
      <c r="F129" s="11" t="s">
        <v>1013</v>
      </c>
      <c r="J129" s="12" t="s">
        <v>1013</v>
      </c>
      <c r="L129" s="12">
        <v>0</v>
      </c>
      <c r="N129" s="12">
        <v>0</v>
      </c>
      <c r="O129" s="13" t="s">
        <v>1016</v>
      </c>
      <c r="Q129" s="14">
        <v>0</v>
      </c>
      <c r="S129" s="14">
        <v>0</v>
      </c>
      <c r="T129" s="14" t="s">
        <v>1188</v>
      </c>
    </row>
    <row r="130" spans="1:21" x14ac:dyDescent="0.3">
      <c r="A130" s="7" t="s">
        <v>130</v>
      </c>
      <c r="B130" s="8" t="s">
        <v>765</v>
      </c>
      <c r="C130" s="9" t="s">
        <v>783</v>
      </c>
      <c r="D130" s="10">
        <v>28219</v>
      </c>
      <c r="E130" s="9" t="s">
        <v>838</v>
      </c>
      <c r="F130" s="11" t="s">
        <v>1012</v>
      </c>
      <c r="G130" s="11" t="s">
        <v>1013</v>
      </c>
      <c r="I130" s="11">
        <v>3</v>
      </c>
      <c r="L130" s="12">
        <v>0</v>
      </c>
      <c r="N130" s="12">
        <v>0</v>
      </c>
      <c r="O130" s="13" t="s">
        <v>1015</v>
      </c>
      <c r="Q130" s="14">
        <v>0</v>
      </c>
      <c r="S130" s="14">
        <v>0</v>
      </c>
      <c r="T130" s="14" t="s">
        <v>1024</v>
      </c>
      <c r="U130" s="14" t="s">
        <v>1059</v>
      </c>
    </row>
    <row r="131" spans="1:21" x14ac:dyDescent="0.3">
      <c r="A131" s="7" t="s">
        <v>131</v>
      </c>
      <c r="B131" s="8" t="s">
        <v>757</v>
      </c>
      <c r="C131" s="9" t="s">
        <v>784</v>
      </c>
      <c r="D131" s="10">
        <v>124812</v>
      </c>
      <c r="E131" s="9" t="s">
        <v>793</v>
      </c>
      <c r="F131" s="11" t="s">
        <v>1012</v>
      </c>
      <c r="G131" s="11" t="s">
        <v>1013</v>
      </c>
      <c r="I131" s="11">
        <v>1</v>
      </c>
      <c r="L131" s="12">
        <v>0</v>
      </c>
      <c r="N131" s="12">
        <v>0</v>
      </c>
      <c r="O131" s="13" t="s">
        <v>1016</v>
      </c>
      <c r="P131" s="14" t="s">
        <v>1500</v>
      </c>
      <c r="Q131" s="14">
        <v>2</v>
      </c>
      <c r="R131" s="14" t="s">
        <v>1147</v>
      </c>
      <c r="S131" s="14">
        <v>2</v>
      </c>
      <c r="T131" s="14" t="s">
        <v>1301</v>
      </c>
      <c r="U131" s="14" t="s">
        <v>1028</v>
      </c>
    </row>
    <row r="132" spans="1:21" x14ac:dyDescent="0.3">
      <c r="A132" s="7" t="s">
        <v>132</v>
      </c>
      <c r="B132" s="8" t="s">
        <v>759</v>
      </c>
      <c r="C132" s="9" t="s">
        <v>783</v>
      </c>
      <c r="D132" s="10">
        <v>28390</v>
      </c>
      <c r="E132" s="9" t="s">
        <v>817</v>
      </c>
      <c r="F132" s="11" t="s">
        <v>1012</v>
      </c>
      <c r="G132" s="11" t="s">
        <v>1013</v>
      </c>
      <c r="I132" s="11">
        <v>1</v>
      </c>
      <c r="L132" s="12">
        <v>0</v>
      </c>
      <c r="N132" s="12">
        <v>0</v>
      </c>
      <c r="O132" s="13" t="s">
        <v>1017</v>
      </c>
      <c r="Q132" s="14">
        <v>0</v>
      </c>
      <c r="S132" s="14">
        <v>0</v>
      </c>
      <c r="T132" s="14" t="s">
        <v>1022</v>
      </c>
      <c r="U132" s="14" t="s">
        <v>1023</v>
      </c>
    </row>
    <row r="133" spans="1:21" x14ac:dyDescent="0.3">
      <c r="A133" s="7" t="s">
        <v>133</v>
      </c>
      <c r="B133" s="8" t="s">
        <v>765</v>
      </c>
      <c r="C133" s="9" t="s">
        <v>788</v>
      </c>
      <c r="D133" s="10">
        <v>86793</v>
      </c>
      <c r="E133" s="9" t="s">
        <v>808</v>
      </c>
      <c r="F133" s="11" t="s">
        <v>1013</v>
      </c>
      <c r="K133" s="12" t="s">
        <v>1014</v>
      </c>
      <c r="L133" s="12">
        <v>4</v>
      </c>
      <c r="N133" s="12">
        <v>0</v>
      </c>
      <c r="O133" s="13" t="s">
        <v>1017</v>
      </c>
      <c r="P133" s="14" t="s">
        <v>1034</v>
      </c>
      <c r="Q133" s="14">
        <v>3</v>
      </c>
      <c r="S133" s="14">
        <v>0</v>
      </c>
      <c r="T133" s="14" t="s">
        <v>1516</v>
      </c>
      <c r="U133" s="14" t="s">
        <v>1024</v>
      </c>
    </row>
    <row r="134" spans="1:21" x14ac:dyDescent="0.3">
      <c r="A134" s="7" t="s">
        <v>134</v>
      </c>
      <c r="B134" s="8" t="s">
        <v>757</v>
      </c>
      <c r="C134" s="9" t="s">
        <v>785</v>
      </c>
      <c r="D134" s="10">
        <v>197786</v>
      </c>
      <c r="E134" s="9" t="s">
        <v>794</v>
      </c>
      <c r="F134" s="11" t="s">
        <v>1013</v>
      </c>
      <c r="L134" s="12">
        <v>0</v>
      </c>
      <c r="M134" s="12" t="s">
        <v>1027</v>
      </c>
      <c r="N134" s="12">
        <v>8</v>
      </c>
      <c r="O134" s="13" t="s">
        <v>1017</v>
      </c>
      <c r="Q134" s="14">
        <v>0</v>
      </c>
      <c r="S134" s="14">
        <v>0</v>
      </c>
      <c r="T134" s="14" t="s">
        <v>1059</v>
      </c>
      <c r="U134" s="14" t="s">
        <v>1302</v>
      </c>
    </row>
    <row r="135" spans="1:21" x14ac:dyDescent="0.3">
      <c r="A135" s="7" t="s">
        <v>135</v>
      </c>
      <c r="B135" s="8" t="s">
        <v>763</v>
      </c>
      <c r="C135" s="9" t="s">
        <v>786</v>
      </c>
      <c r="D135" s="10">
        <v>197641</v>
      </c>
      <c r="E135" s="9" t="s">
        <v>869</v>
      </c>
      <c r="F135" s="11" t="s">
        <v>1013</v>
      </c>
      <c r="J135" s="12" t="s">
        <v>1013</v>
      </c>
      <c r="L135" s="12">
        <v>0</v>
      </c>
      <c r="N135" s="12">
        <v>0</v>
      </c>
      <c r="O135" s="13" t="s">
        <v>1017</v>
      </c>
      <c r="Q135" s="14">
        <v>0</v>
      </c>
      <c r="S135" s="14">
        <v>0</v>
      </c>
      <c r="T135" s="14" t="s">
        <v>1529</v>
      </c>
      <c r="U135" s="14" t="s">
        <v>1033</v>
      </c>
    </row>
    <row r="136" spans="1:21" x14ac:dyDescent="0.3">
      <c r="A136" s="7" t="s">
        <v>136</v>
      </c>
      <c r="B136" s="8" t="s">
        <v>761</v>
      </c>
      <c r="C136" s="9" t="s">
        <v>789</v>
      </c>
      <c r="D136" s="10">
        <v>197505</v>
      </c>
      <c r="E136" s="9" t="s">
        <v>863</v>
      </c>
      <c r="F136" s="11" t="s">
        <v>1013</v>
      </c>
      <c r="J136" s="12" t="s">
        <v>1013</v>
      </c>
      <c r="L136" s="12">
        <v>0</v>
      </c>
      <c r="N136" s="12">
        <v>0</v>
      </c>
      <c r="O136" s="13" t="s">
        <v>1017</v>
      </c>
      <c r="Q136" s="14">
        <v>0</v>
      </c>
      <c r="S136" s="14">
        <v>0</v>
      </c>
      <c r="T136" s="14" t="s">
        <v>1158</v>
      </c>
      <c r="U136" s="14" t="s">
        <v>1159</v>
      </c>
    </row>
    <row r="137" spans="1:21" x14ac:dyDescent="0.3">
      <c r="A137" s="7" t="s">
        <v>137</v>
      </c>
      <c r="B137" s="8" t="s">
        <v>774</v>
      </c>
      <c r="C137" s="9" t="s">
        <v>786</v>
      </c>
      <c r="D137" s="10">
        <v>197782</v>
      </c>
      <c r="E137" s="9" t="s">
        <v>871</v>
      </c>
      <c r="F137" s="11" t="s">
        <v>1013</v>
      </c>
      <c r="J137" s="12" t="s">
        <v>1013</v>
      </c>
      <c r="L137" s="12">
        <v>0</v>
      </c>
      <c r="N137" s="12">
        <v>0</v>
      </c>
      <c r="O137" s="13" t="s">
        <v>1016</v>
      </c>
      <c r="P137" s="14" t="s">
        <v>1030</v>
      </c>
      <c r="Q137" s="14">
        <v>4</v>
      </c>
      <c r="S137" s="14">
        <v>0</v>
      </c>
      <c r="T137" s="14" t="s">
        <v>1355</v>
      </c>
      <c r="U137" s="14" t="s">
        <v>1022</v>
      </c>
    </row>
    <row r="138" spans="1:21" x14ac:dyDescent="0.3">
      <c r="A138" s="7" t="s">
        <v>138</v>
      </c>
      <c r="B138" s="8" t="s">
        <v>761</v>
      </c>
      <c r="C138" s="9" t="s">
        <v>790</v>
      </c>
      <c r="D138" s="10">
        <v>197529</v>
      </c>
      <c r="E138" s="9" t="s">
        <v>823</v>
      </c>
      <c r="F138" s="11" t="s">
        <v>1013</v>
      </c>
      <c r="K138" s="12" t="s">
        <v>1014</v>
      </c>
      <c r="L138" s="12">
        <v>4</v>
      </c>
      <c r="N138" s="12">
        <v>0</v>
      </c>
      <c r="O138" s="13" t="s">
        <v>1017</v>
      </c>
      <c r="P138" s="14" t="s">
        <v>1030</v>
      </c>
      <c r="Q138" s="14">
        <v>4</v>
      </c>
      <c r="S138" s="14">
        <v>0</v>
      </c>
      <c r="T138" s="14" t="s">
        <v>1514</v>
      </c>
      <c r="U138" s="14" t="s">
        <v>1160</v>
      </c>
    </row>
    <row r="139" spans="1:21" x14ac:dyDescent="0.3">
      <c r="A139" s="7" t="s">
        <v>139</v>
      </c>
      <c r="B139" s="8" t="s">
        <v>777</v>
      </c>
      <c r="C139" s="9" t="s">
        <v>789</v>
      </c>
      <c r="D139" s="10">
        <v>124708</v>
      </c>
      <c r="E139" s="9" t="s">
        <v>872</v>
      </c>
      <c r="F139" s="11" t="s">
        <v>1012</v>
      </c>
      <c r="G139" s="11" t="s">
        <v>1013</v>
      </c>
      <c r="I139" s="11">
        <v>1</v>
      </c>
      <c r="L139" s="12">
        <v>0</v>
      </c>
      <c r="N139" s="12">
        <v>0</v>
      </c>
      <c r="O139" s="13" t="s">
        <v>1017</v>
      </c>
      <c r="P139" s="14" t="s">
        <v>1500</v>
      </c>
      <c r="Q139" s="14">
        <v>2</v>
      </c>
      <c r="S139" s="14">
        <v>0</v>
      </c>
      <c r="T139" s="14" t="s">
        <v>1023</v>
      </c>
      <c r="U139" s="14" t="s">
        <v>1024</v>
      </c>
    </row>
    <row r="140" spans="1:21" x14ac:dyDescent="0.3">
      <c r="A140" s="7" t="s">
        <v>140</v>
      </c>
      <c r="B140" s="8" t="s">
        <v>768</v>
      </c>
      <c r="C140" s="9" t="s">
        <v>789</v>
      </c>
      <c r="D140" s="10">
        <v>197463</v>
      </c>
      <c r="E140" s="9" t="s">
        <v>873</v>
      </c>
      <c r="F140" s="11" t="s">
        <v>1013</v>
      </c>
      <c r="K140" s="12" t="s">
        <v>1048</v>
      </c>
      <c r="L140" s="12">
        <v>1</v>
      </c>
      <c r="M140" s="12" t="s">
        <v>1057</v>
      </c>
      <c r="N140" s="12">
        <v>7</v>
      </c>
      <c r="O140" s="13" t="s">
        <v>1016</v>
      </c>
      <c r="P140" s="14" t="s">
        <v>1030</v>
      </c>
      <c r="Q140" s="14">
        <v>4</v>
      </c>
      <c r="S140" s="14">
        <v>0</v>
      </c>
      <c r="T140" s="14" t="s">
        <v>1055</v>
      </c>
      <c r="U140" s="14" t="s">
        <v>1056</v>
      </c>
    </row>
    <row r="141" spans="1:21" x14ac:dyDescent="0.3">
      <c r="A141" s="7" t="s">
        <v>141</v>
      </c>
      <c r="B141" s="8" t="s">
        <v>757</v>
      </c>
      <c r="C141" s="9" t="s">
        <v>786</v>
      </c>
      <c r="D141" s="10">
        <v>124861</v>
      </c>
      <c r="E141" s="9" t="s">
        <v>831</v>
      </c>
      <c r="F141" s="11" t="s">
        <v>1012</v>
      </c>
      <c r="G141" s="11" t="s">
        <v>1013</v>
      </c>
      <c r="I141" s="11">
        <v>1</v>
      </c>
      <c r="L141" s="12">
        <v>0</v>
      </c>
      <c r="M141" s="12" t="s">
        <v>1141</v>
      </c>
      <c r="N141" s="12">
        <v>7</v>
      </c>
      <c r="O141" s="13" t="s">
        <v>1017</v>
      </c>
      <c r="P141" s="14" t="s">
        <v>1303</v>
      </c>
      <c r="Q141" s="14">
        <v>4</v>
      </c>
      <c r="S141" s="14">
        <v>0</v>
      </c>
      <c r="T141" s="14" t="s">
        <v>1304</v>
      </c>
      <c r="U141" s="14" t="s">
        <v>1044</v>
      </c>
    </row>
    <row r="142" spans="1:21" x14ac:dyDescent="0.3">
      <c r="A142" s="7" t="s">
        <v>142</v>
      </c>
      <c r="B142" s="8" t="s">
        <v>760</v>
      </c>
      <c r="C142" s="9" t="s">
        <v>788</v>
      </c>
      <c r="D142" s="10">
        <v>197714</v>
      </c>
      <c r="E142" s="9" t="s">
        <v>798</v>
      </c>
      <c r="F142" s="11" t="s">
        <v>1013</v>
      </c>
      <c r="L142" s="12">
        <v>0</v>
      </c>
      <c r="M142" s="12" t="s">
        <v>1018</v>
      </c>
      <c r="N142" s="12">
        <v>9</v>
      </c>
      <c r="O142" s="13" t="s">
        <v>1017</v>
      </c>
      <c r="Q142" s="14">
        <v>0</v>
      </c>
      <c r="S142" s="14">
        <v>0</v>
      </c>
      <c r="T142" s="14" t="s">
        <v>1024</v>
      </c>
      <c r="U142" s="14" t="s">
        <v>1040</v>
      </c>
    </row>
    <row r="143" spans="1:21" x14ac:dyDescent="0.3">
      <c r="A143" s="7" t="s">
        <v>143</v>
      </c>
      <c r="B143" s="8" t="s">
        <v>772</v>
      </c>
      <c r="C143" s="9" t="s">
        <v>789</v>
      </c>
      <c r="D143" s="10">
        <v>197558</v>
      </c>
      <c r="E143" s="9" t="s">
        <v>874</v>
      </c>
      <c r="F143" s="11" t="s">
        <v>1012</v>
      </c>
      <c r="G143" s="11" t="s">
        <v>1013</v>
      </c>
      <c r="I143" s="11">
        <v>3</v>
      </c>
      <c r="L143" s="12">
        <v>0</v>
      </c>
      <c r="M143" s="12" t="s">
        <v>1027</v>
      </c>
      <c r="N143" s="12">
        <v>8</v>
      </c>
      <c r="O143" s="13" t="s">
        <v>1015</v>
      </c>
      <c r="Q143" s="14">
        <v>0</v>
      </c>
      <c r="S143" s="14">
        <v>0</v>
      </c>
      <c r="T143" s="14" t="s">
        <v>1037</v>
      </c>
      <c r="U143" s="14" t="s">
        <v>1110</v>
      </c>
    </row>
    <row r="144" spans="1:21" x14ac:dyDescent="0.3">
      <c r="A144" s="7" t="s">
        <v>144</v>
      </c>
      <c r="B144" s="8" t="s">
        <v>781</v>
      </c>
      <c r="C144" s="9" t="s">
        <v>783</v>
      </c>
      <c r="D144" s="10">
        <v>26837</v>
      </c>
      <c r="E144" s="9" t="s">
        <v>875</v>
      </c>
      <c r="F144" s="11" t="s">
        <v>1012</v>
      </c>
      <c r="G144" s="11" t="s">
        <v>1013</v>
      </c>
      <c r="I144" s="11">
        <v>1</v>
      </c>
      <c r="K144" s="12" t="s">
        <v>1048</v>
      </c>
      <c r="L144" s="12">
        <v>1</v>
      </c>
      <c r="N144" s="12">
        <v>0</v>
      </c>
      <c r="O144" s="13" t="s">
        <v>1016</v>
      </c>
      <c r="Q144" s="14">
        <v>0</v>
      </c>
      <c r="S144" s="14">
        <v>0</v>
      </c>
      <c r="T144" s="14" t="s">
        <v>1046</v>
      </c>
      <c r="U144" s="14" t="s">
        <v>1028</v>
      </c>
    </row>
    <row r="145" spans="1:23" x14ac:dyDescent="0.3">
      <c r="A145" s="7" t="s">
        <v>145</v>
      </c>
      <c r="B145" s="8" t="s">
        <v>755</v>
      </c>
      <c r="C145" s="9" t="s">
        <v>786</v>
      </c>
      <c r="D145" s="10">
        <v>197507</v>
      </c>
      <c r="E145" s="9" t="s">
        <v>876</v>
      </c>
      <c r="F145" s="11" t="s">
        <v>1013</v>
      </c>
      <c r="K145" s="12" t="s">
        <v>1048</v>
      </c>
      <c r="L145" s="12">
        <v>1</v>
      </c>
      <c r="N145" s="12">
        <v>0</v>
      </c>
      <c r="O145" s="13" t="s">
        <v>1016</v>
      </c>
      <c r="Q145" s="14">
        <v>0</v>
      </c>
      <c r="S145" s="14">
        <v>0</v>
      </c>
      <c r="T145" s="14" t="s">
        <v>1301</v>
      </c>
      <c r="W145" s="13" t="s">
        <v>1374</v>
      </c>
    </row>
    <row r="146" spans="1:23" x14ac:dyDescent="0.3">
      <c r="A146" s="7" t="s">
        <v>146</v>
      </c>
      <c r="B146" s="8" t="s">
        <v>757</v>
      </c>
      <c r="C146" s="9" t="s">
        <v>785</v>
      </c>
      <c r="D146" s="10">
        <v>183793</v>
      </c>
      <c r="E146" s="9" t="s">
        <v>794</v>
      </c>
      <c r="F146" s="11" t="s">
        <v>1012</v>
      </c>
      <c r="G146" s="11" t="s">
        <v>1013</v>
      </c>
      <c r="I146" s="11">
        <v>1</v>
      </c>
      <c r="L146" s="12">
        <v>0</v>
      </c>
      <c r="M146" s="12" t="s">
        <v>1202</v>
      </c>
      <c r="N146" s="12">
        <v>5</v>
      </c>
      <c r="O146" s="13" t="s">
        <v>1016</v>
      </c>
      <c r="Q146" s="14">
        <v>0</v>
      </c>
      <c r="S146" s="14">
        <v>0</v>
      </c>
      <c r="T146" s="14" t="s">
        <v>1037</v>
      </c>
      <c r="U146" s="14" t="s">
        <v>1022</v>
      </c>
    </row>
    <row r="147" spans="1:23" x14ac:dyDescent="0.3">
      <c r="A147" s="7" t="s">
        <v>147</v>
      </c>
      <c r="B147" s="8" t="s">
        <v>771</v>
      </c>
      <c r="C147" s="9" t="s">
        <v>789</v>
      </c>
      <c r="D147" s="10">
        <v>197631</v>
      </c>
      <c r="E147" s="9" t="s">
        <v>877</v>
      </c>
      <c r="F147" s="11" t="s">
        <v>1013</v>
      </c>
      <c r="K147" s="12" t="s">
        <v>1048</v>
      </c>
      <c r="L147" s="12">
        <v>1</v>
      </c>
      <c r="N147" s="12">
        <v>0</v>
      </c>
      <c r="O147" s="13" t="s">
        <v>1016</v>
      </c>
      <c r="P147" s="14" t="s">
        <v>1066</v>
      </c>
      <c r="Q147" s="14">
        <v>5</v>
      </c>
      <c r="R147" s="14" t="s">
        <v>1143</v>
      </c>
      <c r="S147" s="14">
        <v>1</v>
      </c>
      <c r="W147" s="13" t="s">
        <v>1414</v>
      </c>
    </row>
    <row r="148" spans="1:23" x14ac:dyDescent="0.3">
      <c r="A148" s="7" t="s">
        <v>148</v>
      </c>
      <c r="B148" s="8" t="s">
        <v>771</v>
      </c>
      <c r="C148" s="9" t="s">
        <v>786</v>
      </c>
      <c r="D148" s="10">
        <v>197657</v>
      </c>
      <c r="E148" s="9" t="s">
        <v>826</v>
      </c>
      <c r="F148" s="11" t="s">
        <v>1013</v>
      </c>
      <c r="K148" s="12" t="s">
        <v>1048</v>
      </c>
      <c r="L148" s="12">
        <v>1</v>
      </c>
      <c r="N148" s="12">
        <v>0</v>
      </c>
      <c r="O148" s="13" t="s">
        <v>1016</v>
      </c>
      <c r="Q148" s="14">
        <v>0</v>
      </c>
      <c r="S148" s="14">
        <v>0</v>
      </c>
      <c r="T148" s="14" t="s">
        <v>1039</v>
      </c>
      <c r="U148" s="14" t="s">
        <v>1043</v>
      </c>
    </row>
    <row r="149" spans="1:23" x14ac:dyDescent="0.3">
      <c r="A149" s="7" t="s">
        <v>149</v>
      </c>
      <c r="B149" s="8" t="s">
        <v>775</v>
      </c>
      <c r="C149" s="9" t="s">
        <v>786</v>
      </c>
      <c r="D149" s="10">
        <v>197761</v>
      </c>
      <c r="E149" s="9" t="s">
        <v>837</v>
      </c>
      <c r="F149" s="11" t="s">
        <v>1013</v>
      </c>
      <c r="K149" s="12" t="s">
        <v>1048</v>
      </c>
      <c r="L149" s="12">
        <v>1</v>
      </c>
      <c r="N149" s="12">
        <v>0</v>
      </c>
      <c r="O149" s="13" t="s">
        <v>1016</v>
      </c>
      <c r="Q149" s="14">
        <v>0</v>
      </c>
      <c r="S149" s="14">
        <v>0</v>
      </c>
      <c r="T149" s="14" t="s">
        <v>1024</v>
      </c>
      <c r="U149" s="14" t="s">
        <v>1433</v>
      </c>
    </row>
    <row r="150" spans="1:23" x14ac:dyDescent="0.3">
      <c r="A150" s="7" t="s">
        <v>1161</v>
      </c>
      <c r="B150" s="8" t="s">
        <v>761</v>
      </c>
      <c r="C150" s="9" t="s">
        <v>1162</v>
      </c>
      <c r="E150" s="9" t="s">
        <v>845</v>
      </c>
      <c r="F150" s="11" t="s">
        <v>1013</v>
      </c>
      <c r="K150" s="12" t="s">
        <v>1014</v>
      </c>
      <c r="L150" s="12">
        <v>4</v>
      </c>
      <c r="N150" s="12">
        <v>0</v>
      </c>
      <c r="O150" s="13" t="s">
        <v>1017</v>
      </c>
      <c r="Q150" s="14">
        <v>0</v>
      </c>
      <c r="S150" s="14">
        <v>0</v>
      </c>
      <c r="T150" s="14" t="s">
        <v>1021</v>
      </c>
      <c r="U150" s="14" t="s">
        <v>1032</v>
      </c>
    </row>
    <row r="151" spans="1:23" x14ac:dyDescent="0.3">
      <c r="A151" s="7" t="s">
        <v>150</v>
      </c>
      <c r="B151" s="8" t="s">
        <v>761</v>
      </c>
      <c r="C151" s="9" t="s">
        <v>783</v>
      </c>
      <c r="D151" s="10">
        <v>197536</v>
      </c>
      <c r="E151" s="9" t="s">
        <v>878</v>
      </c>
      <c r="F151" s="11" t="s">
        <v>1013</v>
      </c>
      <c r="L151" s="12">
        <v>0</v>
      </c>
      <c r="M151" s="12" t="s">
        <v>1177</v>
      </c>
      <c r="N151" s="12">
        <v>5</v>
      </c>
      <c r="O151" s="13" t="s">
        <v>1017</v>
      </c>
      <c r="Q151" s="14">
        <v>0</v>
      </c>
      <c r="S151" s="14">
        <v>0</v>
      </c>
      <c r="T151" s="14" t="s">
        <v>1529</v>
      </c>
      <c r="U151" s="14" t="s">
        <v>1043</v>
      </c>
    </row>
    <row r="152" spans="1:23" x14ac:dyDescent="0.3">
      <c r="A152" s="7" t="s">
        <v>151</v>
      </c>
      <c r="B152" s="8" t="s">
        <v>761</v>
      </c>
      <c r="C152" s="9" t="s">
        <v>785</v>
      </c>
      <c r="D152" s="10">
        <v>197683</v>
      </c>
      <c r="E152" s="9" t="s">
        <v>810</v>
      </c>
      <c r="F152" s="11" t="s">
        <v>1013</v>
      </c>
      <c r="K152" s="12" t="s">
        <v>1048</v>
      </c>
      <c r="L152" s="12">
        <v>1</v>
      </c>
      <c r="M152" s="12" t="s">
        <v>1018</v>
      </c>
      <c r="N152" s="12">
        <v>9</v>
      </c>
      <c r="O152" s="13" t="s">
        <v>1016</v>
      </c>
      <c r="Q152" s="14">
        <v>0</v>
      </c>
      <c r="S152" s="14">
        <v>0</v>
      </c>
      <c r="T152" s="14" t="s">
        <v>1021</v>
      </c>
      <c r="U152" s="14" t="s">
        <v>1145</v>
      </c>
    </row>
    <row r="153" spans="1:23" x14ac:dyDescent="0.3">
      <c r="A153" s="7" t="s">
        <v>152</v>
      </c>
      <c r="B153" s="8" t="s">
        <v>759</v>
      </c>
      <c r="C153" s="9" t="s">
        <v>784</v>
      </c>
      <c r="D153" s="10">
        <v>202352</v>
      </c>
      <c r="E153" s="9" t="s">
        <v>879</v>
      </c>
      <c r="F153" s="11" t="s">
        <v>1013</v>
      </c>
      <c r="L153" s="12">
        <v>0</v>
      </c>
      <c r="M153" s="12" t="s">
        <v>1057</v>
      </c>
      <c r="N153" s="12">
        <v>7</v>
      </c>
      <c r="O153" s="13" t="s">
        <v>1016</v>
      </c>
      <c r="Q153" s="14">
        <v>0</v>
      </c>
      <c r="S153" s="14">
        <v>0</v>
      </c>
      <c r="T153" s="14" t="s">
        <v>1158</v>
      </c>
      <c r="U153" s="14" t="s">
        <v>1444</v>
      </c>
    </row>
    <row r="154" spans="1:23" x14ac:dyDescent="0.3">
      <c r="A154" s="7" t="s">
        <v>153</v>
      </c>
      <c r="B154" s="8" t="s">
        <v>757</v>
      </c>
      <c r="C154" s="9" t="s">
        <v>785</v>
      </c>
      <c r="D154" s="10">
        <v>197616</v>
      </c>
      <c r="E154" s="9" t="s">
        <v>794</v>
      </c>
      <c r="F154" s="11" t="s">
        <v>1013</v>
      </c>
      <c r="L154" s="12">
        <v>0</v>
      </c>
      <c r="M154" s="12" t="s">
        <v>1018</v>
      </c>
      <c r="N154" s="12">
        <v>9</v>
      </c>
      <c r="O154" s="13" t="s">
        <v>1017</v>
      </c>
      <c r="Q154" s="14">
        <v>0</v>
      </c>
      <c r="S154" s="14">
        <v>0</v>
      </c>
      <c r="T154" s="14" t="s">
        <v>1058</v>
      </c>
      <c r="U154" s="14" t="s">
        <v>1305</v>
      </c>
    </row>
    <row r="155" spans="1:23" x14ac:dyDescent="0.3">
      <c r="A155" s="7" t="s">
        <v>154</v>
      </c>
      <c r="B155" s="8" t="s">
        <v>760</v>
      </c>
      <c r="C155" s="9" t="s">
        <v>786</v>
      </c>
      <c r="D155" s="10">
        <v>2309</v>
      </c>
      <c r="E155" s="9" t="s">
        <v>880</v>
      </c>
      <c r="F155" s="11" t="s">
        <v>1064</v>
      </c>
      <c r="G155" s="11" t="s">
        <v>1065</v>
      </c>
      <c r="I155" s="11">
        <v>4</v>
      </c>
      <c r="L155" s="12">
        <v>0</v>
      </c>
      <c r="N155" s="12">
        <v>0</v>
      </c>
      <c r="O155" s="13" t="s">
        <v>1016</v>
      </c>
      <c r="Q155" s="14">
        <v>0</v>
      </c>
      <c r="S155" s="14">
        <v>0</v>
      </c>
      <c r="T155" s="14" t="s">
        <v>1482</v>
      </c>
      <c r="U155" s="14" t="s">
        <v>1028</v>
      </c>
    </row>
    <row r="156" spans="1:23" x14ac:dyDescent="0.3">
      <c r="A156" s="7" t="s">
        <v>155</v>
      </c>
      <c r="B156" s="8" t="s">
        <v>761</v>
      </c>
      <c r="C156" s="9" t="s">
        <v>788</v>
      </c>
      <c r="D156" s="10">
        <v>197503</v>
      </c>
      <c r="E156" s="9" t="s">
        <v>848</v>
      </c>
      <c r="F156" s="11" t="s">
        <v>1013</v>
      </c>
      <c r="L156" s="12">
        <v>0</v>
      </c>
      <c r="M156" s="12" t="s">
        <v>1018</v>
      </c>
      <c r="N156" s="12">
        <v>9</v>
      </c>
      <c r="O156" s="13" t="s">
        <v>1016</v>
      </c>
      <c r="Q156" s="14">
        <v>0</v>
      </c>
      <c r="S156" s="14">
        <v>0</v>
      </c>
      <c r="T156" s="14" t="s">
        <v>1097</v>
      </c>
      <c r="U156" s="14" t="s">
        <v>1122</v>
      </c>
      <c r="V156" s="14">
        <v>1</v>
      </c>
    </row>
    <row r="157" spans="1:23" x14ac:dyDescent="0.3">
      <c r="A157" s="7" t="s">
        <v>156</v>
      </c>
      <c r="B157" s="8" t="s">
        <v>757</v>
      </c>
      <c r="C157" s="9" t="s">
        <v>784</v>
      </c>
      <c r="D157" s="10">
        <v>124856</v>
      </c>
      <c r="E157" s="9" t="s">
        <v>793</v>
      </c>
      <c r="F157" s="11" t="s">
        <v>1012</v>
      </c>
      <c r="G157" s="11" t="s">
        <v>1013</v>
      </c>
      <c r="I157" s="11">
        <v>1</v>
      </c>
      <c r="L157" s="12">
        <v>0</v>
      </c>
      <c r="N157" s="12">
        <v>0</v>
      </c>
      <c r="O157" s="13" t="s">
        <v>1016</v>
      </c>
      <c r="Q157" s="14">
        <v>0</v>
      </c>
      <c r="S157" s="14">
        <v>0</v>
      </c>
      <c r="T157" s="14" t="s">
        <v>1022</v>
      </c>
      <c r="U157" s="14" t="s">
        <v>1071</v>
      </c>
    </row>
    <row r="158" spans="1:23" x14ac:dyDescent="0.3">
      <c r="A158" s="7" t="s">
        <v>157</v>
      </c>
      <c r="B158" s="8" t="s">
        <v>757</v>
      </c>
      <c r="C158" s="9" t="s">
        <v>786</v>
      </c>
      <c r="D158" s="10">
        <v>96880</v>
      </c>
      <c r="E158" s="9" t="s">
        <v>831</v>
      </c>
      <c r="F158" s="11" t="s">
        <v>1064</v>
      </c>
      <c r="G158" s="11" t="s">
        <v>1065</v>
      </c>
      <c r="I158" s="11">
        <v>2</v>
      </c>
      <c r="L158" s="12">
        <v>0</v>
      </c>
      <c r="M158" s="12" t="s">
        <v>1141</v>
      </c>
      <c r="N158" s="12">
        <v>7</v>
      </c>
      <c r="O158" s="13" t="s">
        <v>1015</v>
      </c>
      <c r="Q158" s="14">
        <v>0</v>
      </c>
      <c r="R158" s="14" t="s">
        <v>1084</v>
      </c>
      <c r="S158" s="14">
        <v>3</v>
      </c>
      <c r="T158" s="14" t="s">
        <v>1040</v>
      </c>
      <c r="U158" s="14" t="s">
        <v>1059</v>
      </c>
    </row>
    <row r="159" spans="1:23" x14ac:dyDescent="0.3">
      <c r="A159" s="7" t="s">
        <v>158</v>
      </c>
      <c r="B159" s="8" t="s">
        <v>771</v>
      </c>
      <c r="C159" s="9" t="s">
        <v>786</v>
      </c>
      <c r="D159" s="10">
        <v>33997</v>
      </c>
      <c r="E159" s="9" t="s">
        <v>881</v>
      </c>
      <c r="F159" s="11" t="s">
        <v>1012</v>
      </c>
      <c r="H159" s="11" t="s">
        <v>1013</v>
      </c>
      <c r="I159" s="11">
        <v>3</v>
      </c>
      <c r="K159" s="12" t="s">
        <v>1048</v>
      </c>
      <c r="L159" s="12">
        <v>1</v>
      </c>
      <c r="N159" s="12">
        <v>0</v>
      </c>
      <c r="O159" s="13" t="s">
        <v>1017</v>
      </c>
      <c r="Q159" s="14">
        <v>0</v>
      </c>
      <c r="S159" s="14">
        <v>0</v>
      </c>
      <c r="T159" s="14" t="s">
        <v>1026</v>
      </c>
      <c r="U159" s="14" t="s">
        <v>1415</v>
      </c>
      <c r="W159" s="13" t="s">
        <v>1416</v>
      </c>
    </row>
    <row r="160" spans="1:23" x14ac:dyDescent="0.3">
      <c r="A160" s="7" t="s">
        <v>159</v>
      </c>
      <c r="B160" s="8" t="s">
        <v>770</v>
      </c>
      <c r="C160" s="9" t="s">
        <v>789</v>
      </c>
      <c r="D160" s="10">
        <v>197588</v>
      </c>
      <c r="E160" s="9" t="s">
        <v>882</v>
      </c>
      <c r="F160" s="11" t="s">
        <v>1013</v>
      </c>
      <c r="K160" s="12" t="s">
        <v>1014</v>
      </c>
      <c r="L160" s="12">
        <v>4</v>
      </c>
      <c r="N160" s="12">
        <v>0</v>
      </c>
      <c r="O160" s="13" t="s">
        <v>1017</v>
      </c>
      <c r="Q160" s="14">
        <v>0</v>
      </c>
      <c r="R160" s="14" t="s">
        <v>1147</v>
      </c>
      <c r="S160" s="14">
        <v>2</v>
      </c>
      <c r="T160" s="14" t="s">
        <v>1070</v>
      </c>
      <c r="U160" s="14" t="s">
        <v>1270</v>
      </c>
    </row>
    <row r="161" spans="1:23" x14ac:dyDescent="0.3">
      <c r="A161" s="7" t="s">
        <v>160</v>
      </c>
      <c r="B161" s="8" t="s">
        <v>780</v>
      </c>
      <c r="C161" s="9" t="s">
        <v>788</v>
      </c>
      <c r="D161" s="10">
        <v>197654</v>
      </c>
      <c r="E161" s="9" t="s">
        <v>798</v>
      </c>
      <c r="F161" s="11" t="s">
        <v>1013</v>
      </c>
      <c r="K161" s="12" t="s">
        <v>1048</v>
      </c>
      <c r="L161" s="12">
        <v>1</v>
      </c>
      <c r="M161" s="12" t="s">
        <v>1018</v>
      </c>
      <c r="N161" s="12">
        <v>9</v>
      </c>
      <c r="O161" s="13" t="s">
        <v>1016</v>
      </c>
      <c r="Q161" s="14">
        <v>0</v>
      </c>
      <c r="S161" s="14">
        <v>0</v>
      </c>
      <c r="T161" s="14" t="s">
        <v>1104</v>
      </c>
      <c r="U161" s="14" t="s">
        <v>1040</v>
      </c>
    </row>
    <row r="162" spans="1:23" x14ac:dyDescent="0.3">
      <c r="A162" s="7" t="s">
        <v>161</v>
      </c>
      <c r="B162" s="8" t="s">
        <v>758</v>
      </c>
      <c r="C162" s="9" t="s">
        <v>786</v>
      </c>
      <c r="D162" s="10">
        <v>197394</v>
      </c>
      <c r="E162" s="9" t="s">
        <v>795</v>
      </c>
      <c r="F162" s="11" t="s">
        <v>1013</v>
      </c>
      <c r="J162" s="12" t="s">
        <v>1013</v>
      </c>
      <c r="L162" s="12">
        <v>0</v>
      </c>
      <c r="N162" s="12">
        <v>0</v>
      </c>
      <c r="O162" s="13" t="s">
        <v>1017</v>
      </c>
      <c r="Q162" s="14">
        <v>0</v>
      </c>
      <c r="S162" s="14">
        <v>0</v>
      </c>
      <c r="T162" s="14" t="s">
        <v>1022</v>
      </c>
      <c r="U162" s="14" t="s">
        <v>1351</v>
      </c>
    </row>
    <row r="163" spans="1:23" x14ac:dyDescent="0.3">
      <c r="A163" s="7" t="s">
        <v>162</v>
      </c>
      <c r="B163" s="8" t="s">
        <v>755</v>
      </c>
      <c r="C163" s="9" t="s">
        <v>787</v>
      </c>
      <c r="D163" s="10">
        <v>28372</v>
      </c>
      <c r="E163" s="9" t="s">
        <v>844</v>
      </c>
      <c r="F163" s="11" t="s">
        <v>1012</v>
      </c>
      <c r="G163" s="11" t="s">
        <v>1013</v>
      </c>
      <c r="I163" s="11">
        <v>3</v>
      </c>
      <c r="K163" s="12" t="s">
        <v>1048</v>
      </c>
      <c r="L163" s="12">
        <v>1</v>
      </c>
      <c r="N163" s="12">
        <v>0</v>
      </c>
      <c r="O163" s="13" t="s">
        <v>1015</v>
      </c>
      <c r="P163" s="14" t="s">
        <v>1030</v>
      </c>
      <c r="Q163" s="14">
        <v>4</v>
      </c>
      <c r="S163" s="14">
        <v>0</v>
      </c>
      <c r="T163" s="14" t="s">
        <v>1375</v>
      </c>
    </row>
    <row r="164" spans="1:23" x14ac:dyDescent="0.3">
      <c r="A164" s="7" t="s">
        <v>163</v>
      </c>
      <c r="B164" s="8" t="s">
        <v>774</v>
      </c>
      <c r="C164" s="9" t="s">
        <v>783</v>
      </c>
      <c r="D164" s="10">
        <v>96809</v>
      </c>
      <c r="E164" s="9" t="s">
        <v>883</v>
      </c>
      <c r="F164" s="11" t="s">
        <v>1064</v>
      </c>
      <c r="G164" s="11" t="s">
        <v>1065</v>
      </c>
      <c r="I164" s="11">
        <v>2</v>
      </c>
      <c r="L164" s="12">
        <v>0</v>
      </c>
      <c r="N164" s="12">
        <v>0</v>
      </c>
      <c r="O164" s="13" t="s">
        <v>1015</v>
      </c>
      <c r="P164" s="14" t="s">
        <v>1030</v>
      </c>
      <c r="Q164" s="14">
        <v>4</v>
      </c>
      <c r="S164" s="14">
        <v>0</v>
      </c>
      <c r="T164" s="14" t="s">
        <v>1356</v>
      </c>
      <c r="U164" s="14" t="s">
        <v>1059</v>
      </c>
    </row>
    <row r="165" spans="1:23" x14ac:dyDescent="0.3">
      <c r="A165" s="7" t="s">
        <v>1352</v>
      </c>
      <c r="B165" s="8" t="s">
        <v>758</v>
      </c>
      <c r="C165" s="9" t="s">
        <v>786</v>
      </c>
      <c r="E165" s="9" t="s">
        <v>1353</v>
      </c>
      <c r="F165" s="11" t="s">
        <v>1013</v>
      </c>
      <c r="K165" s="12" t="s">
        <v>1014</v>
      </c>
      <c r="L165" s="12">
        <v>4</v>
      </c>
      <c r="N165" s="12">
        <v>0</v>
      </c>
      <c r="O165" s="13" t="s">
        <v>1016</v>
      </c>
      <c r="Q165" s="14">
        <v>0</v>
      </c>
      <c r="S165" s="14">
        <v>0</v>
      </c>
      <c r="T165" s="14" t="s">
        <v>1039</v>
      </c>
      <c r="U165" s="14" t="s">
        <v>1350</v>
      </c>
    </row>
    <row r="166" spans="1:23" x14ac:dyDescent="0.3">
      <c r="A166" s="7" t="s">
        <v>164</v>
      </c>
      <c r="B166" s="8" t="s">
        <v>758</v>
      </c>
      <c r="C166" s="9" t="s">
        <v>786</v>
      </c>
      <c r="D166" s="10">
        <v>124970</v>
      </c>
      <c r="E166" s="9" t="s">
        <v>795</v>
      </c>
      <c r="F166" s="11" t="s">
        <v>1012</v>
      </c>
      <c r="G166" s="11" t="s">
        <v>1013</v>
      </c>
      <c r="I166" s="11">
        <v>1</v>
      </c>
      <c r="L166" s="12">
        <v>0</v>
      </c>
      <c r="N166" s="12">
        <v>0</v>
      </c>
      <c r="O166" s="13" t="s">
        <v>1017</v>
      </c>
      <c r="Q166" s="14">
        <v>0</v>
      </c>
      <c r="S166" s="14">
        <v>0</v>
      </c>
    </row>
    <row r="167" spans="1:23" x14ac:dyDescent="0.3">
      <c r="A167" s="7" t="s">
        <v>165</v>
      </c>
      <c r="B167" s="8" t="s">
        <v>780</v>
      </c>
      <c r="C167" s="9" t="s">
        <v>790</v>
      </c>
      <c r="D167" s="10">
        <v>197731</v>
      </c>
      <c r="E167" s="9" t="s">
        <v>791</v>
      </c>
      <c r="F167" s="11" t="s">
        <v>1013</v>
      </c>
      <c r="K167" s="12" t="s">
        <v>1048</v>
      </c>
      <c r="L167" s="12">
        <v>1</v>
      </c>
      <c r="N167" s="12">
        <v>0</v>
      </c>
      <c r="O167" s="13" t="s">
        <v>1017</v>
      </c>
      <c r="Q167" s="14">
        <v>0</v>
      </c>
      <c r="S167" s="14">
        <v>0</v>
      </c>
      <c r="T167" s="14" t="s">
        <v>1043</v>
      </c>
      <c r="U167" s="14" t="s">
        <v>1282</v>
      </c>
    </row>
    <row r="168" spans="1:23" x14ac:dyDescent="0.3">
      <c r="A168" s="7" t="s">
        <v>166</v>
      </c>
      <c r="B168" s="8" t="s">
        <v>757</v>
      </c>
      <c r="C168" s="9" t="s">
        <v>784</v>
      </c>
      <c r="D168" s="10">
        <v>124835</v>
      </c>
      <c r="E168" s="9" t="s">
        <v>793</v>
      </c>
      <c r="F168" s="11" t="s">
        <v>1012</v>
      </c>
      <c r="G168" s="11" t="s">
        <v>1013</v>
      </c>
      <c r="I168" s="11">
        <v>1</v>
      </c>
      <c r="L168" s="12">
        <v>0</v>
      </c>
      <c r="N168" s="12">
        <v>0</v>
      </c>
      <c r="O168" s="13" t="s">
        <v>1017</v>
      </c>
      <c r="Q168" s="14">
        <v>0</v>
      </c>
      <c r="S168" s="14">
        <v>0</v>
      </c>
      <c r="T168" s="14" t="s">
        <v>1038</v>
      </c>
      <c r="U168" s="14" t="s">
        <v>1145</v>
      </c>
    </row>
    <row r="169" spans="1:23" x14ac:dyDescent="0.3">
      <c r="A169" s="7" t="s">
        <v>167</v>
      </c>
      <c r="B169" s="8" t="s">
        <v>760</v>
      </c>
      <c r="C169" s="9" t="s">
        <v>786</v>
      </c>
      <c r="D169" s="10">
        <v>124952</v>
      </c>
      <c r="E169" s="9" t="s">
        <v>880</v>
      </c>
      <c r="F169" s="11" t="s">
        <v>1064</v>
      </c>
      <c r="G169" s="11" t="s">
        <v>1065</v>
      </c>
      <c r="I169" s="11">
        <v>1</v>
      </c>
      <c r="L169" s="12">
        <v>0</v>
      </c>
      <c r="N169" s="12">
        <v>0</v>
      </c>
      <c r="O169" s="13" t="s">
        <v>1016</v>
      </c>
      <c r="P169" s="14" t="s">
        <v>1030</v>
      </c>
      <c r="Q169" s="14">
        <v>4</v>
      </c>
      <c r="S169" s="14">
        <v>0</v>
      </c>
      <c r="T169" s="14" t="s">
        <v>1483</v>
      </c>
    </row>
    <row r="170" spans="1:23" x14ac:dyDescent="0.3">
      <c r="A170" s="7" t="s">
        <v>1472</v>
      </c>
      <c r="B170" s="8" t="s">
        <v>762</v>
      </c>
      <c r="C170" s="9" t="s">
        <v>788</v>
      </c>
      <c r="D170" s="10">
        <v>183338</v>
      </c>
      <c r="E170" s="9" t="s">
        <v>925</v>
      </c>
      <c r="F170" s="11" t="s">
        <v>1012</v>
      </c>
      <c r="G170" s="11" t="s">
        <v>1013</v>
      </c>
      <c r="I170" s="11">
        <v>1</v>
      </c>
      <c r="K170" s="12" t="s">
        <v>1048</v>
      </c>
      <c r="L170" s="12">
        <v>1</v>
      </c>
      <c r="N170" s="12">
        <v>0</v>
      </c>
      <c r="O170" s="13" t="s">
        <v>1016</v>
      </c>
      <c r="Q170" s="14">
        <v>0</v>
      </c>
      <c r="S170" s="14">
        <v>0</v>
      </c>
      <c r="T170" s="14" t="s">
        <v>1033</v>
      </c>
      <c r="U170" s="14" t="s">
        <v>1022</v>
      </c>
    </row>
    <row r="171" spans="1:23" x14ac:dyDescent="0.3">
      <c r="A171" s="7" t="s">
        <v>168</v>
      </c>
      <c r="B171" s="8" t="s">
        <v>762</v>
      </c>
      <c r="C171" s="9" t="s">
        <v>786</v>
      </c>
      <c r="D171" s="10">
        <v>38542</v>
      </c>
      <c r="E171" s="9" t="s">
        <v>840</v>
      </c>
      <c r="F171" s="11" t="s">
        <v>1013</v>
      </c>
      <c r="J171" s="12" t="s">
        <v>1013</v>
      </c>
      <c r="L171" s="12">
        <v>0</v>
      </c>
      <c r="N171" s="12">
        <v>0</v>
      </c>
      <c r="O171" s="13" t="s">
        <v>1016</v>
      </c>
      <c r="Q171" s="14">
        <v>0</v>
      </c>
      <c r="S171" s="14">
        <v>0</v>
      </c>
      <c r="T171" s="14" t="s">
        <v>1033</v>
      </c>
      <c r="U171" s="14" t="s">
        <v>1032</v>
      </c>
    </row>
    <row r="172" spans="1:23" x14ac:dyDescent="0.3">
      <c r="A172" s="7" t="s">
        <v>169</v>
      </c>
      <c r="B172" s="8" t="s">
        <v>761</v>
      </c>
      <c r="C172" s="9" t="s">
        <v>783</v>
      </c>
      <c r="D172" s="10">
        <v>96747</v>
      </c>
      <c r="E172" s="9" t="s">
        <v>836</v>
      </c>
      <c r="F172" s="11" t="s">
        <v>1064</v>
      </c>
      <c r="G172" s="11" t="s">
        <v>1065</v>
      </c>
      <c r="I172" s="11">
        <v>2</v>
      </c>
      <c r="K172" s="12" t="s">
        <v>1050</v>
      </c>
      <c r="L172" s="12">
        <v>3</v>
      </c>
      <c r="N172" s="12">
        <v>0</v>
      </c>
      <c r="O172" s="13" t="s">
        <v>1015</v>
      </c>
      <c r="Q172" s="14">
        <v>0</v>
      </c>
      <c r="R172" s="14" t="s">
        <v>1147</v>
      </c>
      <c r="S172" s="14">
        <v>2</v>
      </c>
      <c r="T172" s="14" t="s">
        <v>1094</v>
      </c>
      <c r="U172" s="14" t="s">
        <v>1163</v>
      </c>
      <c r="V172" s="14">
        <v>1</v>
      </c>
    </row>
    <row r="173" spans="1:23" x14ac:dyDescent="0.3">
      <c r="A173" s="7" t="s">
        <v>170</v>
      </c>
      <c r="B173" s="8" t="s">
        <v>757</v>
      </c>
      <c r="C173" s="9" t="s">
        <v>786</v>
      </c>
      <c r="D173" s="10">
        <v>124821</v>
      </c>
      <c r="E173" s="9" t="s">
        <v>884</v>
      </c>
      <c r="F173" s="11" t="s">
        <v>1012</v>
      </c>
      <c r="G173" s="11" t="s">
        <v>1013</v>
      </c>
      <c r="I173" s="11">
        <v>1</v>
      </c>
      <c r="L173" s="12">
        <v>0</v>
      </c>
      <c r="M173" s="12" t="s">
        <v>1177</v>
      </c>
      <c r="N173" s="12">
        <v>5</v>
      </c>
      <c r="O173" s="13" t="s">
        <v>1016</v>
      </c>
      <c r="Q173" s="14">
        <v>0</v>
      </c>
      <c r="S173" s="14">
        <v>0</v>
      </c>
      <c r="T173" s="14" t="s">
        <v>1022</v>
      </c>
      <c r="U173" s="14" t="s">
        <v>1282</v>
      </c>
    </row>
    <row r="174" spans="1:23" x14ac:dyDescent="0.3">
      <c r="A174" s="7" t="s">
        <v>171</v>
      </c>
      <c r="B174" s="8" t="s">
        <v>757</v>
      </c>
      <c r="C174" s="9" t="s">
        <v>785</v>
      </c>
      <c r="D174" s="10">
        <v>197608</v>
      </c>
      <c r="E174" s="9" t="s">
        <v>794</v>
      </c>
      <c r="F174" s="11" t="s">
        <v>1013</v>
      </c>
      <c r="L174" s="12">
        <v>0</v>
      </c>
      <c r="M174" s="12" t="s">
        <v>1019</v>
      </c>
      <c r="N174" s="12">
        <v>5</v>
      </c>
      <c r="O174" s="13" t="s">
        <v>1016</v>
      </c>
      <c r="Q174" s="14">
        <v>0</v>
      </c>
      <c r="S174" s="14">
        <v>0</v>
      </c>
      <c r="T174" s="14" t="s">
        <v>1021</v>
      </c>
      <c r="U174" s="14" t="s">
        <v>1039</v>
      </c>
      <c r="W174" s="13" t="s">
        <v>1306</v>
      </c>
    </row>
    <row r="175" spans="1:23" x14ac:dyDescent="0.3">
      <c r="A175" s="7" t="s">
        <v>172</v>
      </c>
      <c r="B175" s="8" t="s">
        <v>760</v>
      </c>
      <c r="C175" s="9" t="s">
        <v>784</v>
      </c>
      <c r="D175" s="10">
        <v>197760</v>
      </c>
      <c r="E175" s="9" t="s">
        <v>865</v>
      </c>
      <c r="F175" s="11" t="s">
        <v>1013</v>
      </c>
      <c r="J175" s="12" t="s">
        <v>1013</v>
      </c>
      <c r="L175" s="12">
        <v>0</v>
      </c>
      <c r="N175" s="12">
        <v>0</v>
      </c>
      <c r="O175" s="13" t="s">
        <v>1016</v>
      </c>
      <c r="Q175" s="14">
        <v>0</v>
      </c>
      <c r="S175" s="14">
        <v>0</v>
      </c>
      <c r="T175" s="14" t="s">
        <v>1040</v>
      </c>
      <c r="U175" s="14" t="s">
        <v>1032</v>
      </c>
    </row>
    <row r="176" spans="1:23" x14ac:dyDescent="0.3">
      <c r="A176" s="7" t="s">
        <v>173</v>
      </c>
      <c r="B176" s="8" t="s">
        <v>777</v>
      </c>
      <c r="C176" s="9" t="s">
        <v>785</v>
      </c>
      <c r="D176" s="10">
        <v>197556</v>
      </c>
      <c r="E176" s="9" t="s">
        <v>851</v>
      </c>
      <c r="F176" s="11" t="s">
        <v>1013</v>
      </c>
      <c r="K176" s="12" t="s">
        <v>1048</v>
      </c>
      <c r="L176" s="12">
        <v>1</v>
      </c>
      <c r="M176" s="12" t="s">
        <v>1018</v>
      </c>
      <c r="N176" s="12">
        <v>9</v>
      </c>
      <c r="O176" s="13" t="s">
        <v>1016</v>
      </c>
      <c r="Q176" s="14">
        <v>0</v>
      </c>
      <c r="R176" s="14" t="s">
        <v>1084</v>
      </c>
      <c r="S176" s="14">
        <v>3</v>
      </c>
      <c r="T176" s="14" t="s">
        <v>1037</v>
      </c>
      <c r="U176" s="14" t="s">
        <v>1039</v>
      </c>
    </row>
    <row r="177" spans="1:22" x14ac:dyDescent="0.3">
      <c r="A177" s="7" t="s">
        <v>174</v>
      </c>
      <c r="B177" s="8" t="s">
        <v>760</v>
      </c>
      <c r="C177" s="9" t="s">
        <v>789</v>
      </c>
      <c r="D177" s="10">
        <v>4554</v>
      </c>
      <c r="E177" s="9" t="s">
        <v>834</v>
      </c>
      <c r="F177" s="11" t="s">
        <v>1012</v>
      </c>
      <c r="H177" s="11" t="s">
        <v>1013</v>
      </c>
      <c r="I177" s="11">
        <v>3</v>
      </c>
      <c r="K177" s="12" t="s">
        <v>1048</v>
      </c>
      <c r="L177" s="12">
        <v>1</v>
      </c>
      <c r="N177" s="12">
        <v>0</v>
      </c>
      <c r="O177" s="13" t="s">
        <v>1016</v>
      </c>
      <c r="P177" s="14" t="s">
        <v>1034</v>
      </c>
      <c r="Q177" s="14">
        <v>3</v>
      </c>
      <c r="S177" s="14">
        <v>0</v>
      </c>
      <c r="T177" s="14" t="s">
        <v>1484</v>
      </c>
      <c r="U177" s="14" t="s">
        <v>1407</v>
      </c>
      <c r="V177" s="14">
        <v>1</v>
      </c>
    </row>
    <row r="178" spans="1:22" x14ac:dyDescent="0.3">
      <c r="A178" s="7" t="s">
        <v>175</v>
      </c>
      <c r="B178" s="8" t="s">
        <v>757</v>
      </c>
      <c r="C178" s="9" t="s">
        <v>786</v>
      </c>
      <c r="D178" s="10">
        <v>96891</v>
      </c>
      <c r="E178" s="9" t="s">
        <v>831</v>
      </c>
      <c r="F178" s="11" t="s">
        <v>1064</v>
      </c>
      <c r="G178" s="11" t="s">
        <v>1065</v>
      </c>
      <c r="I178" s="11">
        <v>2</v>
      </c>
      <c r="K178" s="12" t="s">
        <v>1050</v>
      </c>
      <c r="L178" s="12">
        <v>3</v>
      </c>
      <c r="N178" s="12">
        <v>0</v>
      </c>
      <c r="O178" s="13" t="s">
        <v>1015</v>
      </c>
      <c r="Q178" s="14">
        <v>0</v>
      </c>
      <c r="S178" s="14">
        <v>0</v>
      </c>
      <c r="T178" s="14" t="s">
        <v>1307</v>
      </c>
    </row>
    <row r="179" spans="1:22" x14ac:dyDescent="0.3">
      <c r="A179" s="7" t="s">
        <v>176</v>
      </c>
      <c r="B179" s="8" t="s">
        <v>761</v>
      </c>
      <c r="C179" s="9" t="s">
        <v>789</v>
      </c>
      <c r="D179" s="10">
        <v>197504</v>
      </c>
      <c r="E179" s="9" t="s">
        <v>867</v>
      </c>
      <c r="F179" s="11" t="s">
        <v>1013</v>
      </c>
      <c r="L179" s="12">
        <v>0</v>
      </c>
      <c r="M179" s="12" t="s">
        <v>1018</v>
      </c>
      <c r="N179" s="12">
        <v>9</v>
      </c>
      <c r="O179" s="13" t="s">
        <v>1016</v>
      </c>
      <c r="Q179" s="14">
        <v>0</v>
      </c>
      <c r="S179" s="14">
        <v>0</v>
      </c>
      <c r="T179" s="14" t="s">
        <v>1037</v>
      </c>
      <c r="U179" s="14" t="s">
        <v>1024</v>
      </c>
    </row>
    <row r="180" spans="1:22" x14ac:dyDescent="0.3">
      <c r="A180" s="7" t="s">
        <v>177</v>
      </c>
      <c r="B180" s="8" t="s">
        <v>761</v>
      </c>
      <c r="C180" s="9" t="s">
        <v>788</v>
      </c>
      <c r="D180" s="10">
        <v>197531</v>
      </c>
      <c r="E180" s="9" t="s">
        <v>848</v>
      </c>
      <c r="F180" s="11" t="s">
        <v>1013</v>
      </c>
      <c r="K180" s="12" t="s">
        <v>1014</v>
      </c>
      <c r="L180" s="12">
        <v>4</v>
      </c>
      <c r="M180" s="12" t="s">
        <v>1177</v>
      </c>
      <c r="N180" s="12">
        <v>5</v>
      </c>
      <c r="O180" s="13" t="s">
        <v>1017</v>
      </c>
      <c r="P180" s="14" t="s">
        <v>1030</v>
      </c>
      <c r="Q180" s="14">
        <v>4</v>
      </c>
      <c r="R180" s="14" t="s">
        <v>1147</v>
      </c>
      <c r="S180" s="14">
        <v>2</v>
      </c>
      <c r="T180" s="14" t="s">
        <v>1164</v>
      </c>
      <c r="U180" s="14" t="s">
        <v>1043</v>
      </c>
    </row>
    <row r="181" spans="1:22" x14ac:dyDescent="0.3">
      <c r="A181" s="7" t="s">
        <v>178</v>
      </c>
      <c r="B181" s="8" t="s">
        <v>770</v>
      </c>
      <c r="C181" s="9" t="s">
        <v>783</v>
      </c>
      <c r="D181" s="10">
        <v>124714</v>
      </c>
      <c r="E181" s="9" t="s">
        <v>853</v>
      </c>
      <c r="F181" s="11" t="s">
        <v>1012</v>
      </c>
      <c r="G181" s="11" t="s">
        <v>1013</v>
      </c>
      <c r="I181" s="11">
        <v>1</v>
      </c>
      <c r="L181" s="12">
        <v>0</v>
      </c>
      <c r="N181" s="12">
        <v>0</v>
      </c>
      <c r="O181" s="13" t="s">
        <v>1016</v>
      </c>
      <c r="Q181" s="14">
        <v>0</v>
      </c>
      <c r="S181" s="14">
        <v>0</v>
      </c>
      <c r="T181" s="14" t="s">
        <v>1033</v>
      </c>
      <c r="U181" s="14" t="s">
        <v>1069</v>
      </c>
    </row>
    <row r="182" spans="1:22" x14ac:dyDescent="0.3">
      <c r="A182" s="7" t="s">
        <v>179</v>
      </c>
      <c r="B182" s="8" t="s">
        <v>761</v>
      </c>
      <c r="C182" s="9" t="s">
        <v>788</v>
      </c>
      <c r="D182" s="10">
        <v>96868</v>
      </c>
      <c r="E182" s="9" t="s">
        <v>848</v>
      </c>
      <c r="F182" s="11" t="s">
        <v>1064</v>
      </c>
      <c r="G182" s="11" t="s">
        <v>1065</v>
      </c>
      <c r="I182" s="11">
        <v>2</v>
      </c>
      <c r="L182" s="12">
        <v>0</v>
      </c>
      <c r="N182" s="12">
        <v>0</v>
      </c>
      <c r="O182" s="13" t="s">
        <v>1067</v>
      </c>
      <c r="P182" s="14" t="s">
        <v>1034</v>
      </c>
      <c r="Q182" s="14">
        <v>3</v>
      </c>
      <c r="S182" s="14">
        <v>0</v>
      </c>
      <c r="T182" s="14" t="s">
        <v>1517</v>
      </c>
      <c r="U182" s="14" t="s">
        <v>1028</v>
      </c>
    </row>
    <row r="183" spans="1:22" x14ac:dyDescent="0.3">
      <c r="A183" s="7" t="s">
        <v>180</v>
      </c>
      <c r="B183" s="8" t="s">
        <v>760</v>
      </c>
      <c r="C183" s="9" t="s">
        <v>784</v>
      </c>
      <c r="D183" s="10">
        <v>197736</v>
      </c>
      <c r="E183" s="9" t="s">
        <v>865</v>
      </c>
      <c r="F183" s="11" t="s">
        <v>1013</v>
      </c>
      <c r="J183" s="12" t="s">
        <v>1013</v>
      </c>
      <c r="L183" s="12">
        <v>0</v>
      </c>
      <c r="N183" s="12">
        <v>0</v>
      </c>
      <c r="O183" s="13" t="s">
        <v>1017</v>
      </c>
      <c r="Q183" s="14">
        <v>0</v>
      </c>
      <c r="S183" s="14">
        <v>0</v>
      </c>
      <c r="T183" s="14" t="s">
        <v>1089</v>
      </c>
      <c r="U183" s="14" t="s">
        <v>1059</v>
      </c>
    </row>
    <row r="184" spans="1:22" x14ac:dyDescent="0.3">
      <c r="A184" s="7" t="s">
        <v>181</v>
      </c>
      <c r="B184" s="8" t="s">
        <v>768</v>
      </c>
      <c r="C184" s="9" t="s">
        <v>785</v>
      </c>
      <c r="D184" s="10">
        <v>197472</v>
      </c>
      <c r="E184" s="9" t="s">
        <v>813</v>
      </c>
      <c r="F184" s="11" t="s">
        <v>1013</v>
      </c>
      <c r="K184" s="12" t="s">
        <v>1048</v>
      </c>
      <c r="L184" s="12">
        <v>1</v>
      </c>
      <c r="M184" s="12" t="s">
        <v>1018</v>
      </c>
      <c r="N184" s="12">
        <v>9</v>
      </c>
      <c r="O184" s="13" t="s">
        <v>1016</v>
      </c>
      <c r="Q184" s="14">
        <v>0</v>
      </c>
      <c r="S184" s="14">
        <v>0</v>
      </c>
      <c r="T184" s="14" t="s">
        <v>1058</v>
      </c>
      <c r="U184" s="14" t="s">
        <v>1059</v>
      </c>
    </row>
    <row r="185" spans="1:22" x14ac:dyDescent="0.3">
      <c r="A185" s="7" t="s">
        <v>182</v>
      </c>
      <c r="B185" s="8" t="s">
        <v>765</v>
      </c>
      <c r="C185" s="9" t="s">
        <v>790</v>
      </c>
      <c r="D185" s="10">
        <v>197468</v>
      </c>
      <c r="E185" s="9" t="s">
        <v>885</v>
      </c>
      <c r="F185" s="11" t="s">
        <v>1013</v>
      </c>
      <c r="K185" s="12" t="s">
        <v>1014</v>
      </c>
      <c r="L185" s="12">
        <v>4</v>
      </c>
      <c r="M185" s="12" t="s">
        <v>1177</v>
      </c>
      <c r="N185" s="12">
        <v>5</v>
      </c>
      <c r="O185" s="13" t="s">
        <v>1017</v>
      </c>
      <c r="P185" s="14" t="s">
        <v>1030</v>
      </c>
      <c r="Q185" s="14">
        <v>4</v>
      </c>
      <c r="S185" s="14">
        <v>0</v>
      </c>
      <c r="T185" s="14" t="s">
        <v>1231</v>
      </c>
      <c r="U185" s="14" t="s">
        <v>1059</v>
      </c>
    </row>
    <row r="186" spans="1:22" x14ac:dyDescent="0.3">
      <c r="A186" s="7" t="s">
        <v>183</v>
      </c>
      <c r="B186" s="8" t="s">
        <v>765</v>
      </c>
      <c r="C186" s="9" t="s">
        <v>788</v>
      </c>
      <c r="D186" s="10">
        <v>197453</v>
      </c>
      <c r="E186" s="9" t="s">
        <v>808</v>
      </c>
      <c r="F186" s="11" t="s">
        <v>1013</v>
      </c>
      <c r="L186" s="12">
        <v>0</v>
      </c>
      <c r="M186" s="12" t="s">
        <v>1018</v>
      </c>
      <c r="N186" s="12">
        <v>9</v>
      </c>
      <c r="O186" s="13" t="s">
        <v>1017</v>
      </c>
      <c r="Q186" s="14">
        <v>0</v>
      </c>
      <c r="S186" s="14">
        <v>0</v>
      </c>
      <c r="T186" s="14" t="s">
        <v>1033</v>
      </c>
      <c r="U186" s="14" t="s">
        <v>1232</v>
      </c>
    </row>
    <row r="187" spans="1:22" x14ac:dyDescent="0.3">
      <c r="A187" s="7" t="s">
        <v>184</v>
      </c>
      <c r="B187" s="8" t="s">
        <v>768</v>
      </c>
      <c r="C187" s="9" t="s">
        <v>788</v>
      </c>
      <c r="D187" s="10">
        <v>197471</v>
      </c>
      <c r="E187" s="9" t="s">
        <v>886</v>
      </c>
      <c r="F187" s="11" t="s">
        <v>1013</v>
      </c>
      <c r="K187" s="12" t="s">
        <v>1048</v>
      </c>
      <c r="L187" s="12">
        <v>1</v>
      </c>
      <c r="N187" s="12">
        <v>0</v>
      </c>
      <c r="O187" s="13" t="s">
        <v>1017</v>
      </c>
      <c r="P187" s="14" t="s">
        <v>1034</v>
      </c>
      <c r="Q187" s="14">
        <v>3</v>
      </c>
      <c r="S187" s="14">
        <v>0</v>
      </c>
      <c r="T187" s="14" t="s">
        <v>1060</v>
      </c>
      <c r="U187" s="14" t="s">
        <v>1032</v>
      </c>
    </row>
    <row r="188" spans="1:22" x14ac:dyDescent="0.3">
      <c r="A188" s="7" t="s">
        <v>185</v>
      </c>
      <c r="B188" s="8" t="s">
        <v>770</v>
      </c>
      <c r="C188" s="9" t="s">
        <v>783</v>
      </c>
      <c r="D188" s="10">
        <v>96826</v>
      </c>
      <c r="E188" s="9" t="s">
        <v>853</v>
      </c>
      <c r="F188" s="11" t="s">
        <v>1012</v>
      </c>
      <c r="G188" s="11" t="s">
        <v>1013</v>
      </c>
      <c r="I188" s="11">
        <v>2</v>
      </c>
      <c r="K188" s="12" t="s">
        <v>1048</v>
      </c>
      <c r="L188" s="12">
        <v>1</v>
      </c>
      <c r="N188" s="12">
        <v>0</v>
      </c>
      <c r="O188" s="13" t="s">
        <v>1015</v>
      </c>
      <c r="Q188" s="14">
        <v>0</v>
      </c>
      <c r="R188" s="14" t="s">
        <v>1147</v>
      </c>
      <c r="S188" s="14">
        <v>2</v>
      </c>
      <c r="T188" s="14" t="s">
        <v>1271</v>
      </c>
      <c r="U188" s="14" t="s">
        <v>1097</v>
      </c>
    </row>
    <row r="189" spans="1:22" x14ac:dyDescent="0.3">
      <c r="A189" s="7" t="s">
        <v>186</v>
      </c>
      <c r="B189" s="8" t="s">
        <v>760</v>
      </c>
      <c r="C189" s="9" t="s">
        <v>789</v>
      </c>
      <c r="D189" s="10">
        <v>197693</v>
      </c>
      <c r="E189" s="9" t="s">
        <v>834</v>
      </c>
      <c r="F189" s="11" t="s">
        <v>1013</v>
      </c>
      <c r="K189" s="12" t="s">
        <v>1014</v>
      </c>
      <c r="L189" s="12">
        <v>4</v>
      </c>
      <c r="N189" s="12">
        <v>0</v>
      </c>
      <c r="O189" s="13" t="s">
        <v>1016</v>
      </c>
      <c r="Q189" s="14">
        <v>0</v>
      </c>
      <c r="S189" s="14">
        <v>0</v>
      </c>
      <c r="T189" s="14" t="s">
        <v>1023</v>
      </c>
      <c r="U189" s="14" t="s">
        <v>1097</v>
      </c>
    </row>
    <row r="190" spans="1:22" x14ac:dyDescent="0.3">
      <c r="A190" s="7" t="s">
        <v>187</v>
      </c>
      <c r="B190" s="8" t="s">
        <v>761</v>
      </c>
      <c r="C190" s="9" t="s">
        <v>783</v>
      </c>
      <c r="D190" s="10">
        <v>190774</v>
      </c>
      <c r="E190" s="9" t="s">
        <v>836</v>
      </c>
      <c r="F190" s="11" t="s">
        <v>1012</v>
      </c>
      <c r="G190" s="11" t="s">
        <v>1013</v>
      </c>
      <c r="I190" s="11">
        <v>1</v>
      </c>
      <c r="K190" s="12" t="s">
        <v>1014</v>
      </c>
      <c r="L190" s="12">
        <v>4</v>
      </c>
      <c r="M190" s="12" t="s">
        <v>1177</v>
      </c>
      <c r="N190" s="12">
        <v>5</v>
      </c>
      <c r="O190" s="13" t="s">
        <v>1016</v>
      </c>
      <c r="Q190" s="14">
        <v>0</v>
      </c>
      <c r="S190" s="14">
        <v>0</v>
      </c>
      <c r="T190" s="14" t="s">
        <v>1044</v>
      </c>
      <c r="U190" s="14" t="s">
        <v>1023</v>
      </c>
    </row>
    <row r="191" spans="1:22" x14ac:dyDescent="0.3">
      <c r="A191" s="7" t="s">
        <v>188</v>
      </c>
      <c r="B191" s="8" t="s">
        <v>777</v>
      </c>
      <c r="C191" s="9" t="s">
        <v>789</v>
      </c>
      <c r="D191" s="10">
        <v>124709</v>
      </c>
      <c r="E191" s="9" t="s">
        <v>872</v>
      </c>
      <c r="F191" s="11" t="s">
        <v>1012</v>
      </c>
      <c r="G191" s="11" t="s">
        <v>1013</v>
      </c>
      <c r="I191" s="11">
        <v>1</v>
      </c>
      <c r="L191" s="12">
        <v>0</v>
      </c>
      <c r="N191" s="12">
        <v>0</v>
      </c>
      <c r="O191" s="13" t="s">
        <v>1017</v>
      </c>
      <c r="P191" s="14" t="s">
        <v>1030</v>
      </c>
      <c r="Q191" s="14">
        <v>4</v>
      </c>
      <c r="S191" s="14">
        <v>0</v>
      </c>
      <c r="T191" s="14" t="s">
        <v>1096</v>
      </c>
      <c r="U191" s="14" t="s">
        <v>1097</v>
      </c>
    </row>
    <row r="192" spans="1:22" x14ac:dyDescent="0.3">
      <c r="A192" s="7" t="s">
        <v>189</v>
      </c>
      <c r="B192" s="8" t="s">
        <v>770</v>
      </c>
      <c r="C192" s="9" t="s">
        <v>786</v>
      </c>
      <c r="D192" s="10">
        <v>197579</v>
      </c>
      <c r="E192" s="9" t="s">
        <v>815</v>
      </c>
      <c r="F192" s="11" t="s">
        <v>1013</v>
      </c>
      <c r="J192" s="12" t="s">
        <v>1013</v>
      </c>
      <c r="L192" s="12">
        <v>0</v>
      </c>
      <c r="N192" s="12">
        <v>0</v>
      </c>
      <c r="O192" s="13" t="s">
        <v>1017</v>
      </c>
      <c r="P192" s="14" t="s">
        <v>1500</v>
      </c>
      <c r="Q192" s="14">
        <v>2</v>
      </c>
      <c r="S192" s="14">
        <v>0</v>
      </c>
      <c r="T192" s="14" t="s">
        <v>1032</v>
      </c>
      <c r="U192" s="14" t="s">
        <v>1043</v>
      </c>
    </row>
    <row r="193" spans="1:22" x14ac:dyDescent="0.3">
      <c r="A193" s="7" t="s">
        <v>190</v>
      </c>
      <c r="B193" s="8" t="s">
        <v>760</v>
      </c>
      <c r="C193" s="9" t="s">
        <v>784</v>
      </c>
      <c r="D193" s="10">
        <v>96951</v>
      </c>
      <c r="E193" s="9" t="s">
        <v>887</v>
      </c>
      <c r="F193" s="11" t="s">
        <v>1064</v>
      </c>
      <c r="G193" s="11" t="s">
        <v>1065</v>
      </c>
      <c r="I193" s="11">
        <v>2</v>
      </c>
      <c r="L193" s="12">
        <v>0</v>
      </c>
      <c r="M193" s="12" t="s">
        <v>1202</v>
      </c>
      <c r="N193" s="12">
        <v>5</v>
      </c>
      <c r="O193" s="13" t="s">
        <v>1017</v>
      </c>
      <c r="Q193" s="14">
        <v>0</v>
      </c>
      <c r="S193" s="14">
        <v>0</v>
      </c>
      <c r="T193" s="14" t="s">
        <v>1274</v>
      </c>
    </row>
    <row r="194" spans="1:22" x14ac:dyDescent="0.3">
      <c r="A194" s="7" t="s">
        <v>191</v>
      </c>
      <c r="B194" s="8" t="s">
        <v>765</v>
      </c>
      <c r="C194" s="9" t="s">
        <v>783</v>
      </c>
      <c r="D194" s="10">
        <v>197473</v>
      </c>
      <c r="E194" s="9" t="s">
        <v>888</v>
      </c>
      <c r="F194" s="11" t="s">
        <v>1013</v>
      </c>
      <c r="L194" s="12">
        <v>0</v>
      </c>
      <c r="M194" s="12" t="s">
        <v>1019</v>
      </c>
      <c r="N194" s="12">
        <v>10</v>
      </c>
      <c r="O194" s="13" t="s">
        <v>1016</v>
      </c>
      <c r="Q194" s="14">
        <v>0</v>
      </c>
      <c r="S194" s="14">
        <v>0</v>
      </c>
      <c r="T194" s="14" t="s">
        <v>1110</v>
      </c>
      <c r="U194" s="14" t="s">
        <v>1233</v>
      </c>
    </row>
    <row r="195" spans="1:22" x14ac:dyDescent="0.3">
      <c r="A195" s="7" t="s">
        <v>192</v>
      </c>
      <c r="B195" s="8" t="s">
        <v>770</v>
      </c>
      <c r="C195" s="9" t="s">
        <v>789</v>
      </c>
      <c r="D195" s="10">
        <v>197595</v>
      </c>
      <c r="E195" s="9" t="s">
        <v>882</v>
      </c>
      <c r="F195" s="11" t="s">
        <v>1013</v>
      </c>
      <c r="K195" s="12" t="s">
        <v>1014</v>
      </c>
      <c r="L195" s="12">
        <v>4</v>
      </c>
      <c r="N195" s="12">
        <v>0</v>
      </c>
      <c r="O195" s="13" t="s">
        <v>1017</v>
      </c>
      <c r="Q195" s="14">
        <v>0</v>
      </c>
      <c r="S195" s="14">
        <v>0</v>
      </c>
      <c r="T195" s="14" t="s">
        <v>1043</v>
      </c>
      <c r="U195" s="14" t="s">
        <v>1032</v>
      </c>
    </row>
    <row r="196" spans="1:22" x14ac:dyDescent="0.3">
      <c r="A196" s="7" t="s">
        <v>193</v>
      </c>
      <c r="B196" s="8" t="s">
        <v>757</v>
      </c>
      <c r="C196" s="9" t="s">
        <v>785</v>
      </c>
      <c r="D196" s="10">
        <v>197822</v>
      </c>
      <c r="E196" s="9" t="s">
        <v>794</v>
      </c>
      <c r="F196" s="11" t="s">
        <v>1013</v>
      </c>
      <c r="J196" s="12" t="s">
        <v>1013</v>
      </c>
      <c r="L196" s="12">
        <v>0</v>
      </c>
      <c r="N196" s="12">
        <v>0</v>
      </c>
      <c r="O196" s="13" t="s">
        <v>1017</v>
      </c>
      <c r="Q196" s="14">
        <v>0</v>
      </c>
      <c r="S196" s="14">
        <v>0</v>
      </c>
      <c r="T196" s="14" t="s">
        <v>1308</v>
      </c>
      <c r="U196" s="14" t="s">
        <v>1037</v>
      </c>
    </row>
    <row r="197" spans="1:22" x14ac:dyDescent="0.3">
      <c r="A197" s="7" t="s">
        <v>194</v>
      </c>
      <c r="B197" s="8" t="s">
        <v>757</v>
      </c>
      <c r="C197" s="9" t="s">
        <v>783</v>
      </c>
      <c r="D197" s="10">
        <v>96787</v>
      </c>
      <c r="E197" s="9" t="s">
        <v>889</v>
      </c>
      <c r="F197" s="11" t="s">
        <v>1064</v>
      </c>
      <c r="G197" s="11" t="s">
        <v>1065</v>
      </c>
      <c r="I197" s="11">
        <v>2</v>
      </c>
      <c r="L197" s="12">
        <v>0</v>
      </c>
      <c r="M197" s="12" t="s">
        <v>1027</v>
      </c>
      <c r="N197" s="12">
        <v>8</v>
      </c>
      <c r="O197" s="13" t="s">
        <v>1015</v>
      </c>
      <c r="Q197" s="14">
        <v>0</v>
      </c>
      <c r="S197" s="14">
        <v>0</v>
      </c>
      <c r="T197" s="14" t="s">
        <v>1037</v>
      </c>
      <c r="U197" s="14" t="s">
        <v>1309</v>
      </c>
    </row>
    <row r="198" spans="1:22" x14ac:dyDescent="0.3">
      <c r="A198" s="7" t="s">
        <v>195</v>
      </c>
      <c r="B198" s="8" t="s">
        <v>760</v>
      </c>
      <c r="C198" s="9" t="s">
        <v>788</v>
      </c>
      <c r="D198" s="10">
        <v>197613</v>
      </c>
      <c r="E198" s="9" t="s">
        <v>798</v>
      </c>
      <c r="F198" s="11" t="s">
        <v>1013</v>
      </c>
      <c r="L198" s="12">
        <v>0</v>
      </c>
      <c r="M198" s="12" t="s">
        <v>1018</v>
      </c>
      <c r="N198" s="12">
        <v>9</v>
      </c>
      <c r="O198" s="13" t="s">
        <v>1017</v>
      </c>
      <c r="Q198" s="14">
        <v>0</v>
      </c>
      <c r="S198" s="14">
        <v>0</v>
      </c>
      <c r="T198" s="14" t="s">
        <v>1059</v>
      </c>
      <c r="U198" s="14" t="s">
        <v>1104</v>
      </c>
    </row>
    <row r="199" spans="1:22" x14ac:dyDescent="0.3">
      <c r="A199" s="7" t="s">
        <v>196</v>
      </c>
      <c r="B199" s="8" t="s">
        <v>757</v>
      </c>
      <c r="C199" s="9" t="s">
        <v>785</v>
      </c>
      <c r="D199" s="10">
        <v>197614</v>
      </c>
      <c r="E199" s="9" t="s">
        <v>794</v>
      </c>
      <c r="F199" s="11" t="s">
        <v>1013</v>
      </c>
      <c r="L199" s="12">
        <v>0</v>
      </c>
      <c r="M199" s="12" t="s">
        <v>1018</v>
      </c>
      <c r="N199" s="12">
        <v>9</v>
      </c>
      <c r="O199" s="13" t="s">
        <v>1016</v>
      </c>
      <c r="Q199" s="14">
        <v>0</v>
      </c>
      <c r="S199" s="14">
        <v>0</v>
      </c>
      <c r="T199" s="14" t="s">
        <v>1039</v>
      </c>
      <c r="U199" s="14" t="s">
        <v>1022</v>
      </c>
    </row>
    <row r="200" spans="1:22" x14ac:dyDescent="0.3">
      <c r="A200" s="7" t="s">
        <v>197</v>
      </c>
      <c r="B200" s="8" t="s">
        <v>755</v>
      </c>
      <c r="C200" s="9" t="s">
        <v>783</v>
      </c>
      <c r="D200" s="10">
        <v>197510</v>
      </c>
      <c r="E200" s="9" t="s">
        <v>819</v>
      </c>
      <c r="F200" s="11" t="s">
        <v>1013</v>
      </c>
      <c r="K200" s="12" t="s">
        <v>1048</v>
      </c>
      <c r="L200" s="12">
        <v>1</v>
      </c>
      <c r="N200" s="12">
        <v>0</v>
      </c>
      <c r="O200" s="13" t="s">
        <v>1016</v>
      </c>
      <c r="Q200" s="14">
        <v>0</v>
      </c>
      <c r="S200" s="14">
        <v>0</v>
      </c>
      <c r="T200" s="14" t="s">
        <v>1032</v>
      </c>
      <c r="U200" s="14" t="s">
        <v>1145</v>
      </c>
    </row>
    <row r="201" spans="1:22" x14ac:dyDescent="0.3">
      <c r="A201" s="7" t="s">
        <v>198</v>
      </c>
      <c r="B201" s="8" t="s">
        <v>765</v>
      </c>
      <c r="C201" s="9" t="s">
        <v>783</v>
      </c>
      <c r="D201" s="10">
        <v>99945</v>
      </c>
      <c r="E201" s="9" t="s">
        <v>838</v>
      </c>
      <c r="F201" s="11" t="s">
        <v>1013</v>
      </c>
      <c r="J201" s="12" t="s">
        <v>1013</v>
      </c>
      <c r="L201" s="12">
        <v>0</v>
      </c>
      <c r="N201" s="12">
        <v>0</v>
      </c>
      <c r="O201" s="13" t="s">
        <v>1017</v>
      </c>
      <c r="Q201" s="14">
        <v>0</v>
      </c>
      <c r="S201" s="14">
        <v>0</v>
      </c>
      <c r="T201" s="14" t="s">
        <v>1043</v>
      </c>
      <c r="U201" s="14" t="s">
        <v>1234</v>
      </c>
    </row>
    <row r="202" spans="1:22" x14ac:dyDescent="0.3">
      <c r="A202" s="7" t="s">
        <v>199</v>
      </c>
      <c r="B202" s="8" t="s">
        <v>759</v>
      </c>
      <c r="C202" s="9" t="s">
        <v>786</v>
      </c>
      <c r="D202" s="10">
        <v>198329</v>
      </c>
      <c r="E202" s="9" t="s">
        <v>797</v>
      </c>
      <c r="F202" s="11" t="s">
        <v>1013</v>
      </c>
      <c r="J202" s="12" t="s">
        <v>1013</v>
      </c>
      <c r="L202" s="12">
        <v>0</v>
      </c>
      <c r="N202" s="12">
        <v>0</v>
      </c>
      <c r="O202" s="13" t="s">
        <v>1017</v>
      </c>
      <c r="Q202" s="14">
        <v>0</v>
      </c>
      <c r="S202" s="14">
        <v>0</v>
      </c>
      <c r="T202" s="14" t="s">
        <v>1032</v>
      </c>
      <c r="U202" s="14" t="s">
        <v>1037</v>
      </c>
    </row>
    <row r="203" spans="1:22" x14ac:dyDescent="0.3">
      <c r="A203" s="7" t="s">
        <v>200</v>
      </c>
      <c r="B203" s="8" t="s">
        <v>761</v>
      </c>
      <c r="C203" s="9" t="s">
        <v>789</v>
      </c>
      <c r="D203" s="10">
        <v>124693</v>
      </c>
      <c r="E203" s="9" t="s">
        <v>867</v>
      </c>
      <c r="F203" s="11" t="s">
        <v>1012</v>
      </c>
      <c r="G203" s="11" t="s">
        <v>1013</v>
      </c>
      <c r="I203" s="11">
        <v>1</v>
      </c>
      <c r="K203" s="12" t="s">
        <v>1014</v>
      </c>
      <c r="L203" s="12">
        <v>4</v>
      </c>
      <c r="N203" s="12">
        <v>0</v>
      </c>
      <c r="O203" s="13" t="s">
        <v>1016</v>
      </c>
      <c r="Q203" s="14">
        <v>0</v>
      </c>
      <c r="S203" s="14">
        <v>0</v>
      </c>
      <c r="T203" s="14" t="s">
        <v>1049</v>
      </c>
      <c r="U203" s="14" t="s">
        <v>1165</v>
      </c>
    </row>
    <row r="204" spans="1:22" x14ac:dyDescent="0.3">
      <c r="A204" s="7" t="s">
        <v>201</v>
      </c>
      <c r="B204" s="8" t="s">
        <v>775</v>
      </c>
      <c r="C204" s="9" t="s">
        <v>787</v>
      </c>
      <c r="D204" s="10">
        <v>197766</v>
      </c>
      <c r="E204" s="9" t="s">
        <v>890</v>
      </c>
      <c r="F204" s="11" t="s">
        <v>1013</v>
      </c>
      <c r="K204" s="12" t="s">
        <v>1048</v>
      </c>
      <c r="L204" s="12">
        <v>1</v>
      </c>
      <c r="N204" s="12">
        <v>0</v>
      </c>
      <c r="O204" s="13" t="s">
        <v>1017</v>
      </c>
      <c r="P204" s="14" t="s">
        <v>1034</v>
      </c>
      <c r="Q204" s="14">
        <v>3</v>
      </c>
      <c r="R204" s="14" t="s">
        <v>1084</v>
      </c>
      <c r="S204" s="14">
        <v>3</v>
      </c>
      <c r="T204" s="14" t="s">
        <v>1434</v>
      </c>
      <c r="U204" s="14" t="s">
        <v>1043</v>
      </c>
    </row>
    <row r="205" spans="1:22" x14ac:dyDescent="0.3">
      <c r="A205" s="7" t="s">
        <v>202</v>
      </c>
      <c r="B205" s="8" t="s">
        <v>756</v>
      </c>
      <c r="C205" s="9" t="s">
        <v>787</v>
      </c>
      <c r="D205" s="10">
        <v>124873</v>
      </c>
      <c r="E205" s="9" t="s">
        <v>891</v>
      </c>
      <c r="F205" s="11" t="s">
        <v>1012</v>
      </c>
      <c r="G205" s="11" t="s">
        <v>1013</v>
      </c>
      <c r="I205" s="11">
        <v>1</v>
      </c>
      <c r="L205" s="12">
        <v>0</v>
      </c>
      <c r="M205" s="12" t="s">
        <v>1018</v>
      </c>
      <c r="N205" s="12">
        <v>9</v>
      </c>
      <c r="O205" s="13" t="s">
        <v>1016</v>
      </c>
      <c r="Q205" s="14">
        <v>0</v>
      </c>
      <c r="S205" s="14">
        <v>0</v>
      </c>
      <c r="T205" s="14" t="s">
        <v>1044</v>
      </c>
      <c r="U205" s="14" t="s">
        <v>1076</v>
      </c>
    </row>
    <row r="206" spans="1:22" x14ac:dyDescent="0.3">
      <c r="A206" s="7" t="s">
        <v>203</v>
      </c>
      <c r="B206" s="8" t="s">
        <v>765</v>
      </c>
      <c r="C206" s="9" t="s">
        <v>783</v>
      </c>
      <c r="D206" s="10">
        <v>28226</v>
      </c>
      <c r="E206" s="9" t="s">
        <v>838</v>
      </c>
      <c r="F206" s="11" t="s">
        <v>1012</v>
      </c>
      <c r="G206" s="11" t="s">
        <v>1013</v>
      </c>
      <c r="I206" s="11">
        <v>3</v>
      </c>
      <c r="L206" s="12">
        <v>0</v>
      </c>
      <c r="M206" s="12" t="s">
        <v>1202</v>
      </c>
      <c r="N206" s="12">
        <v>5</v>
      </c>
      <c r="O206" s="13" t="s">
        <v>1015</v>
      </c>
      <c r="Q206" s="14">
        <v>0</v>
      </c>
      <c r="S206" s="14">
        <v>0</v>
      </c>
      <c r="T206" s="14" t="s">
        <v>1022</v>
      </c>
      <c r="U206" s="14" t="s">
        <v>1021</v>
      </c>
      <c r="V206" s="14">
        <v>1</v>
      </c>
    </row>
    <row r="207" spans="1:22" x14ac:dyDescent="0.3">
      <c r="A207" s="7" t="s">
        <v>204</v>
      </c>
      <c r="B207" s="8" t="s">
        <v>774</v>
      </c>
      <c r="C207" s="9" t="s">
        <v>788</v>
      </c>
      <c r="D207" s="10">
        <v>96725</v>
      </c>
      <c r="E207" s="9" t="s">
        <v>892</v>
      </c>
      <c r="F207" s="11" t="s">
        <v>1064</v>
      </c>
      <c r="G207" s="11" t="s">
        <v>1065</v>
      </c>
      <c r="I207" s="11">
        <v>2</v>
      </c>
      <c r="K207" s="12" t="s">
        <v>1014</v>
      </c>
      <c r="L207" s="12">
        <v>4</v>
      </c>
      <c r="N207" s="12">
        <v>0</v>
      </c>
      <c r="O207" s="13" t="s">
        <v>1015</v>
      </c>
      <c r="P207" s="14" t="s">
        <v>1030</v>
      </c>
      <c r="Q207" s="14">
        <v>4</v>
      </c>
      <c r="R207" s="14" t="s">
        <v>1147</v>
      </c>
      <c r="S207" s="14">
        <v>2</v>
      </c>
      <c r="T207" s="14" t="s">
        <v>1358</v>
      </c>
      <c r="U207" s="14" t="s">
        <v>1357</v>
      </c>
    </row>
    <row r="208" spans="1:22" x14ac:dyDescent="0.3">
      <c r="A208" s="7" t="s">
        <v>205</v>
      </c>
      <c r="B208" s="8" t="s">
        <v>760</v>
      </c>
      <c r="C208" s="9" t="s">
        <v>784</v>
      </c>
      <c r="D208" s="10">
        <v>197803</v>
      </c>
      <c r="E208" s="9" t="s">
        <v>791</v>
      </c>
      <c r="F208" s="11" t="s">
        <v>1013</v>
      </c>
      <c r="J208" s="12" t="s">
        <v>1013</v>
      </c>
      <c r="L208" s="12">
        <v>0</v>
      </c>
      <c r="N208" s="12">
        <v>0</v>
      </c>
      <c r="O208" s="13" t="s">
        <v>1016</v>
      </c>
      <c r="Q208" s="14">
        <v>0</v>
      </c>
      <c r="S208" s="14">
        <v>0</v>
      </c>
      <c r="T208" s="14" t="s">
        <v>1022</v>
      </c>
    </row>
    <row r="209" spans="1:22" x14ac:dyDescent="0.3">
      <c r="A209" s="7" t="s">
        <v>206</v>
      </c>
      <c r="B209" s="8" t="s">
        <v>774</v>
      </c>
      <c r="C209" s="9" t="s">
        <v>787</v>
      </c>
      <c r="D209" s="10">
        <v>97133</v>
      </c>
      <c r="E209" s="9" t="s">
        <v>893</v>
      </c>
      <c r="F209" s="11" t="s">
        <v>1012</v>
      </c>
      <c r="H209" s="11" t="s">
        <v>1013</v>
      </c>
      <c r="I209" s="11">
        <v>1</v>
      </c>
      <c r="K209" s="12" t="s">
        <v>1048</v>
      </c>
      <c r="L209" s="12">
        <v>1</v>
      </c>
      <c r="N209" s="12">
        <v>0</v>
      </c>
      <c r="O209" s="13" t="s">
        <v>1016</v>
      </c>
      <c r="P209" s="14" t="s">
        <v>1030</v>
      </c>
      <c r="Q209" s="14">
        <v>4</v>
      </c>
      <c r="R209" s="14" t="s">
        <v>1147</v>
      </c>
      <c r="S209" s="14">
        <v>2</v>
      </c>
      <c r="T209" s="14" t="s">
        <v>1103</v>
      </c>
      <c r="U209" s="14" t="s">
        <v>1046</v>
      </c>
      <c r="V209" s="14">
        <v>1</v>
      </c>
    </row>
    <row r="210" spans="1:22" x14ac:dyDescent="0.3">
      <c r="A210" s="7" t="s">
        <v>207</v>
      </c>
      <c r="B210" s="8" t="s">
        <v>765</v>
      </c>
      <c r="C210" s="9" t="s">
        <v>790</v>
      </c>
      <c r="D210" s="10">
        <v>96852</v>
      </c>
      <c r="E210" s="9" t="s">
        <v>885</v>
      </c>
      <c r="F210" s="11" t="s">
        <v>1064</v>
      </c>
      <c r="G210" s="11" t="s">
        <v>1065</v>
      </c>
      <c r="I210" s="11">
        <v>2</v>
      </c>
      <c r="L210" s="12">
        <v>0</v>
      </c>
      <c r="M210" s="12" t="s">
        <v>1202</v>
      </c>
      <c r="N210" s="12">
        <v>5</v>
      </c>
      <c r="O210" s="13" t="s">
        <v>1067</v>
      </c>
      <c r="Q210" s="14">
        <v>0</v>
      </c>
      <c r="S210" s="14">
        <v>0</v>
      </c>
      <c r="T210" s="14" t="s">
        <v>1043</v>
      </c>
      <c r="U210" s="14" t="s">
        <v>1022</v>
      </c>
    </row>
    <row r="211" spans="1:22" x14ac:dyDescent="0.3">
      <c r="A211" s="7" t="s">
        <v>208</v>
      </c>
      <c r="B211" s="8" t="s">
        <v>765</v>
      </c>
      <c r="C211" s="9" t="s">
        <v>789</v>
      </c>
      <c r="D211" s="10">
        <v>197430</v>
      </c>
      <c r="E211" s="9" t="s">
        <v>894</v>
      </c>
      <c r="F211" s="11" t="s">
        <v>1013</v>
      </c>
      <c r="K211" s="12" t="s">
        <v>1014</v>
      </c>
      <c r="L211" s="12">
        <v>4</v>
      </c>
      <c r="M211" s="12" t="s">
        <v>1018</v>
      </c>
      <c r="N211" s="12">
        <v>9</v>
      </c>
      <c r="O211" s="13" t="s">
        <v>1016</v>
      </c>
      <c r="Q211" s="14">
        <v>0</v>
      </c>
      <c r="S211" s="14">
        <v>0</v>
      </c>
      <c r="T211" s="14" t="s">
        <v>1028</v>
      </c>
      <c r="U211" s="14" t="s">
        <v>1059</v>
      </c>
    </row>
    <row r="212" spans="1:22" x14ac:dyDescent="0.3">
      <c r="A212" s="7" t="s">
        <v>209</v>
      </c>
      <c r="B212" s="8" t="s">
        <v>765</v>
      </c>
      <c r="C212" s="9" t="s">
        <v>786</v>
      </c>
      <c r="D212" s="10">
        <v>96842</v>
      </c>
      <c r="E212" s="9" t="s">
        <v>829</v>
      </c>
      <c r="F212" s="11" t="s">
        <v>1064</v>
      </c>
      <c r="G212" s="11" t="s">
        <v>1065</v>
      </c>
      <c r="I212" s="11">
        <v>2</v>
      </c>
      <c r="L212" s="12">
        <v>0</v>
      </c>
      <c r="M212" s="12" t="s">
        <v>1018</v>
      </c>
      <c r="N212" s="12">
        <v>9</v>
      </c>
      <c r="O212" s="13" t="s">
        <v>1015</v>
      </c>
      <c r="Q212" s="14">
        <v>0</v>
      </c>
      <c r="R212" s="14" t="s">
        <v>1147</v>
      </c>
      <c r="S212" s="14">
        <v>2</v>
      </c>
      <c r="T212" s="14" t="s">
        <v>1033</v>
      </c>
      <c r="U212" s="14" t="s">
        <v>1022</v>
      </c>
      <c r="V212" s="14">
        <v>1</v>
      </c>
    </row>
    <row r="213" spans="1:22" x14ac:dyDescent="0.3">
      <c r="A213" s="7" t="s">
        <v>210</v>
      </c>
      <c r="B213" s="8" t="s">
        <v>759</v>
      </c>
      <c r="C213" s="9" t="s">
        <v>783</v>
      </c>
      <c r="D213" s="10">
        <v>96811</v>
      </c>
      <c r="E213" s="9" t="s">
        <v>817</v>
      </c>
      <c r="F213" s="11" t="s">
        <v>1012</v>
      </c>
      <c r="G213" s="11" t="s">
        <v>1013</v>
      </c>
      <c r="I213" s="11">
        <v>2</v>
      </c>
      <c r="K213" s="12" t="s">
        <v>1014</v>
      </c>
      <c r="L213" s="12">
        <v>4</v>
      </c>
      <c r="M213" s="12" t="s">
        <v>1141</v>
      </c>
      <c r="N213" s="12">
        <v>7</v>
      </c>
      <c r="O213" s="13" t="s">
        <v>1067</v>
      </c>
      <c r="Q213" s="14">
        <v>0</v>
      </c>
      <c r="S213" s="14">
        <v>0</v>
      </c>
      <c r="T213" s="14" t="s">
        <v>1061</v>
      </c>
      <c r="U213" s="14" t="s">
        <v>1071</v>
      </c>
      <c r="V213" s="14">
        <v>1</v>
      </c>
    </row>
    <row r="214" spans="1:22" x14ac:dyDescent="0.3">
      <c r="A214" s="7" t="s">
        <v>211</v>
      </c>
      <c r="B214" s="8" t="s">
        <v>760</v>
      </c>
      <c r="C214" s="9" t="s">
        <v>788</v>
      </c>
      <c r="D214" s="10">
        <v>4550</v>
      </c>
      <c r="E214" s="9" t="s">
        <v>895</v>
      </c>
      <c r="F214" s="11" t="s">
        <v>1012</v>
      </c>
      <c r="G214" s="11" t="s">
        <v>1013</v>
      </c>
      <c r="I214" s="11">
        <v>4</v>
      </c>
      <c r="L214" s="12">
        <v>0</v>
      </c>
      <c r="M214" s="12" t="s">
        <v>1018</v>
      </c>
      <c r="N214" s="12">
        <v>9</v>
      </c>
      <c r="O214" s="13" t="s">
        <v>1067</v>
      </c>
      <c r="Q214" s="14">
        <v>0</v>
      </c>
      <c r="S214" s="14">
        <v>0</v>
      </c>
      <c r="T214" s="14" t="s">
        <v>1040</v>
      </c>
      <c r="U214" s="14" t="s">
        <v>1033</v>
      </c>
    </row>
    <row r="215" spans="1:22" x14ac:dyDescent="0.3">
      <c r="A215" s="7" t="s">
        <v>212</v>
      </c>
      <c r="B215" s="8" t="s">
        <v>757</v>
      </c>
      <c r="C215" s="9" t="s">
        <v>784</v>
      </c>
      <c r="D215" s="10">
        <v>124779</v>
      </c>
      <c r="E215" s="9" t="s">
        <v>793</v>
      </c>
      <c r="F215" s="11" t="s">
        <v>1012</v>
      </c>
      <c r="G215" s="11" t="s">
        <v>1013</v>
      </c>
      <c r="I215" s="11">
        <v>1</v>
      </c>
      <c r="L215" s="12">
        <v>0</v>
      </c>
      <c r="N215" s="12">
        <v>0</v>
      </c>
      <c r="O215" s="13" t="s">
        <v>1017</v>
      </c>
      <c r="Q215" s="14">
        <v>0</v>
      </c>
      <c r="S215" s="14">
        <v>0</v>
      </c>
      <c r="T215" s="14" t="s">
        <v>1310</v>
      </c>
      <c r="U215" s="14" t="s">
        <v>1022</v>
      </c>
    </row>
    <row r="216" spans="1:22" x14ac:dyDescent="0.3">
      <c r="A216" s="7" t="s">
        <v>213</v>
      </c>
      <c r="B216" s="8" t="s">
        <v>761</v>
      </c>
      <c r="C216" s="9" t="s">
        <v>783</v>
      </c>
      <c r="D216" s="10">
        <v>197535</v>
      </c>
      <c r="E216" s="9" t="s">
        <v>836</v>
      </c>
      <c r="F216" s="11" t="s">
        <v>1013</v>
      </c>
      <c r="K216" s="12" t="s">
        <v>1014</v>
      </c>
      <c r="L216" s="12">
        <v>4</v>
      </c>
      <c r="M216" s="12" t="s">
        <v>1177</v>
      </c>
      <c r="N216" s="12">
        <v>5</v>
      </c>
      <c r="O216" s="13" t="s">
        <v>1017</v>
      </c>
      <c r="Q216" s="14">
        <v>0</v>
      </c>
      <c r="S216" s="14">
        <v>0</v>
      </c>
      <c r="T216" s="14" t="s">
        <v>1020</v>
      </c>
      <c r="U216" s="14" t="s">
        <v>1028</v>
      </c>
    </row>
    <row r="217" spans="1:22" x14ac:dyDescent="0.3">
      <c r="A217" s="7" t="s">
        <v>214</v>
      </c>
      <c r="B217" s="8" t="s">
        <v>778</v>
      </c>
      <c r="C217" s="9" t="s">
        <v>786</v>
      </c>
      <c r="D217" s="10">
        <v>96911</v>
      </c>
      <c r="E217" s="9" t="s">
        <v>861</v>
      </c>
      <c r="F217" s="11" t="s">
        <v>1064</v>
      </c>
      <c r="G217" s="11" t="s">
        <v>1013</v>
      </c>
      <c r="I217" s="11">
        <v>2</v>
      </c>
      <c r="L217" s="12">
        <v>0</v>
      </c>
      <c r="N217" s="12">
        <v>0</v>
      </c>
      <c r="O217" s="13" t="s">
        <v>1017</v>
      </c>
      <c r="Q217" s="14">
        <v>0</v>
      </c>
      <c r="S217" s="14">
        <v>0</v>
      </c>
      <c r="T217" s="14" t="s">
        <v>1059</v>
      </c>
      <c r="U217" s="14" t="s">
        <v>1043</v>
      </c>
    </row>
    <row r="218" spans="1:22" x14ac:dyDescent="0.3">
      <c r="A218" s="7" t="s">
        <v>215</v>
      </c>
      <c r="B218" s="8" t="s">
        <v>771</v>
      </c>
      <c r="C218" s="9" t="s">
        <v>783</v>
      </c>
      <c r="D218" s="10">
        <v>197649</v>
      </c>
      <c r="E218" s="9" t="s">
        <v>850</v>
      </c>
      <c r="F218" s="11" t="s">
        <v>1013</v>
      </c>
      <c r="L218" s="12">
        <v>0</v>
      </c>
      <c r="M218" s="12" t="s">
        <v>1027</v>
      </c>
      <c r="N218" s="12">
        <v>8</v>
      </c>
      <c r="O218" s="13" t="s">
        <v>1016</v>
      </c>
      <c r="Q218" s="14">
        <v>0</v>
      </c>
      <c r="S218" s="14">
        <v>0</v>
      </c>
      <c r="T218" s="14" t="s">
        <v>1314</v>
      </c>
      <c r="U218" s="14" t="s">
        <v>1393</v>
      </c>
    </row>
    <row r="219" spans="1:22" x14ac:dyDescent="0.3">
      <c r="A219" s="7" t="s">
        <v>216</v>
      </c>
      <c r="B219" s="8" t="s">
        <v>760</v>
      </c>
      <c r="C219" s="9" t="s">
        <v>784</v>
      </c>
      <c r="D219" s="10">
        <v>4525</v>
      </c>
      <c r="E219" s="9" t="s">
        <v>865</v>
      </c>
      <c r="F219" s="11" t="s">
        <v>1012</v>
      </c>
      <c r="G219" s="11" t="s">
        <v>1013</v>
      </c>
      <c r="I219" s="11">
        <v>4</v>
      </c>
      <c r="K219" s="12" t="s">
        <v>1014</v>
      </c>
      <c r="L219" s="12">
        <v>4</v>
      </c>
      <c r="N219" s="12">
        <v>0</v>
      </c>
      <c r="O219" s="13" t="s">
        <v>1015</v>
      </c>
      <c r="Q219" s="14">
        <v>0</v>
      </c>
      <c r="S219" s="14">
        <v>0</v>
      </c>
    </row>
    <row r="220" spans="1:22" x14ac:dyDescent="0.3">
      <c r="A220" s="7" t="s">
        <v>217</v>
      </c>
      <c r="B220" s="8" t="s">
        <v>761</v>
      </c>
      <c r="C220" s="9" t="s">
        <v>789</v>
      </c>
      <c r="D220" s="10">
        <v>197589</v>
      </c>
      <c r="E220" s="9" t="s">
        <v>863</v>
      </c>
      <c r="F220" s="11" t="s">
        <v>1013</v>
      </c>
      <c r="L220" s="12">
        <v>0</v>
      </c>
      <c r="M220" s="12" t="s">
        <v>1018</v>
      </c>
      <c r="N220" s="12">
        <v>9</v>
      </c>
      <c r="O220" s="13" t="s">
        <v>1017</v>
      </c>
      <c r="Q220" s="14">
        <v>0</v>
      </c>
      <c r="S220" s="14">
        <v>0</v>
      </c>
      <c r="T220" s="14" t="s">
        <v>1021</v>
      </c>
      <c r="U220" s="14" t="s">
        <v>1040</v>
      </c>
    </row>
    <row r="221" spans="1:22" x14ac:dyDescent="0.3">
      <c r="A221" s="7" t="s">
        <v>218</v>
      </c>
      <c r="B221" s="8" t="s">
        <v>762</v>
      </c>
      <c r="C221" s="9" t="s">
        <v>789</v>
      </c>
      <c r="D221" s="10">
        <v>124989</v>
      </c>
      <c r="E221" s="9" t="s">
        <v>803</v>
      </c>
      <c r="F221" s="11" t="s">
        <v>1012</v>
      </c>
      <c r="G221" s="11" t="s">
        <v>1013</v>
      </c>
      <c r="I221" s="11">
        <v>1</v>
      </c>
      <c r="K221" s="12" t="s">
        <v>1048</v>
      </c>
      <c r="L221" s="12">
        <v>1</v>
      </c>
      <c r="M221" s="12" t="s">
        <v>1018</v>
      </c>
      <c r="N221" s="12">
        <v>9</v>
      </c>
      <c r="O221" s="13" t="s">
        <v>1016</v>
      </c>
      <c r="Q221" s="14">
        <v>0</v>
      </c>
      <c r="R221" s="14" t="s">
        <v>1147</v>
      </c>
      <c r="S221" s="14">
        <v>2</v>
      </c>
      <c r="T221" s="14" t="s">
        <v>1473</v>
      </c>
      <c r="U221" s="14" t="s">
        <v>1189</v>
      </c>
    </row>
    <row r="222" spans="1:22" x14ac:dyDescent="0.3">
      <c r="A222" s="7" t="s">
        <v>219</v>
      </c>
      <c r="B222" s="8" t="s">
        <v>765</v>
      </c>
      <c r="C222" s="9" t="s">
        <v>783</v>
      </c>
      <c r="D222" s="10">
        <v>1917</v>
      </c>
      <c r="E222" s="9" t="s">
        <v>888</v>
      </c>
      <c r="F222" s="11" t="s">
        <v>1012</v>
      </c>
      <c r="G222" s="11" t="s">
        <v>1013</v>
      </c>
      <c r="I222" s="11">
        <v>5</v>
      </c>
      <c r="L222" s="12">
        <v>0</v>
      </c>
      <c r="M222" s="12" t="s">
        <v>1018</v>
      </c>
      <c r="N222" s="12">
        <v>9</v>
      </c>
      <c r="O222" s="13" t="s">
        <v>1015</v>
      </c>
      <c r="Q222" s="14">
        <v>0</v>
      </c>
      <c r="S222" s="14">
        <v>0</v>
      </c>
      <c r="T222" s="14" t="s">
        <v>1028</v>
      </c>
      <c r="U222" s="14" t="s">
        <v>1033</v>
      </c>
    </row>
    <row r="223" spans="1:22" x14ac:dyDescent="0.3">
      <c r="A223" s="7" t="s">
        <v>220</v>
      </c>
      <c r="B223" s="8" t="s">
        <v>763</v>
      </c>
      <c r="C223" s="9" t="s">
        <v>783</v>
      </c>
      <c r="D223" s="10">
        <v>96899</v>
      </c>
      <c r="E223" s="9" t="s">
        <v>804</v>
      </c>
      <c r="F223" s="11" t="s">
        <v>1012</v>
      </c>
      <c r="G223" s="11" t="s">
        <v>1013</v>
      </c>
      <c r="I223" s="11">
        <v>1</v>
      </c>
      <c r="L223" s="12">
        <v>0</v>
      </c>
      <c r="N223" s="12">
        <v>9</v>
      </c>
      <c r="O223" s="13" t="s">
        <v>1016</v>
      </c>
      <c r="Q223" s="14">
        <v>0</v>
      </c>
      <c r="S223" s="14">
        <v>0</v>
      </c>
      <c r="T223" s="14" t="s">
        <v>1046</v>
      </c>
      <c r="U223" s="14" t="s">
        <v>1032</v>
      </c>
    </row>
    <row r="224" spans="1:22" x14ac:dyDescent="0.3">
      <c r="A224" s="7" t="s">
        <v>221</v>
      </c>
      <c r="B224" s="8" t="s">
        <v>759</v>
      </c>
      <c r="C224" s="9" t="s">
        <v>786</v>
      </c>
      <c r="D224" s="10">
        <v>125046</v>
      </c>
      <c r="E224" s="9" t="s">
        <v>797</v>
      </c>
      <c r="F224" s="11" t="s">
        <v>1012</v>
      </c>
      <c r="G224" s="11" t="s">
        <v>1013</v>
      </c>
      <c r="I224" s="11">
        <v>1</v>
      </c>
      <c r="L224" s="12">
        <v>0</v>
      </c>
      <c r="N224" s="12">
        <v>9</v>
      </c>
      <c r="O224" s="13" t="s">
        <v>1016</v>
      </c>
      <c r="Q224" s="14">
        <v>0</v>
      </c>
      <c r="S224" s="14">
        <v>0</v>
      </c>
      <c r="T224" s="14" t="s">
        <v>1028</v>
      </c>
      <c r="U224" s="14" t="s">
        <v>1097</v>
      </c>
    </row>
    <row r="225" spans="1:23" x14ac:dyDescent="0.3">
      <c r="A225" s="7" t="s">
        <v>222</v>
      </c>
      <c r="B225" s="8" t="s">
        <v>757</v>
      </c>
      <c r="C225" s="9" t="s">
        <v>786</v>
      </c>
      <c r="D225" s="10">
        <v>192634</v>
      </c>
      <c r="E225" s="9" t="s">
        <v>831</v>
      </c>
      <c r="F225" s="11" t="s">
        <v>1012</v>
      </c>
      <c r="G225" s="11" t="s">
        <v>1013</v>
      </c>
      <c r="I225" s="11">
        <v>1</v>
      </c>
      <c r="K225" s="12" t="s">
        <v>1014</v>
      </c>
      <c r="L225" s="12">
        <v>4</v>
      </c>
      <c r="M225" s="12" t="s">
        <v>1027</v>
      </c>
      <c r="N225" s="12">
        <v>8</v>
      </c>
      <c r="O225" s="13" t="s">
        <v>1016</v>
      </c>
      <c r="P225" s="14" t="s">
        <v>1030</v>
      </c>
      <c r="Q225" s="14">
        <v>4</v>
      </c>
      <c r="S225" s="14">
        <v>0</v>
      </c>
      <c r="T225" s="14" t="s">
        <v>1311</v>
      </c>
      <c r="U225" s="14" t="s">
        <v>1312</v>
      </c>
    </row>
    <row r="226" spans="1:23" x14ac:dyDescent="0.3">
      <c r="A226" s="7" t="s">
        <v>223</v>
      </c>
      <c r="B226" s="8" t="s">
        <v>757</v>
      </c>
      <c r="C226" s="9" t="s">
        <v>784</v>
      </c>
      <c r="D226" s="10">
        <v>124833</v>
      </c>
      <c r="E226" s="9" t="s">
        <v>793</v>
      </c>
      <c r="F226" s="11" t="s">
        <v>1012</v>
      </c>
      <c r="G226" s="11" t="s">
        <v>1013</v>
      </c>
      <c r="I226" s="11">
        <v>1</v>
      </c>
      <c r="L226" s="12">
        <v>0</v>
      </c>
      <c r="N226" s="12">
        <v>0</v>
      </c>
      <c r="O226" s="13" t="s">
        <v>1017</v>
      </c>
      <c r="Q226" s="14">
        <v>0</v>
      </c>
      <c r="S226" s="14">
        <v>0</v>
      </c>
      <c r="T226" s="14" t="s">
        <v>1043</v>
      </c>
      <c r="U226" s="14" t="s">
        <v>1033</v>
      </c>
    </row>
    <row r="227" spans="1:23" x14ac:dyDescent="0.3">
      <c r="A227" s="7" t="s">
        <v>224</v>
      </c>
      <c r="B227" s="8" t="s">
        <v>763</v>
      </c>
      <c r="C227" s="9" t="s">
        <v>790</v>
      </c>
      <c r="D227" s="10">
        <v>96706</v>
      </c>
      <c r="E227" s="9" t="s">
        <v>896</v>
      </c>
      <c r="F227" s="11" t="s">
        <v>1064</v>
      </c>
      <c r="G227" s="11" t="s">
        <v>1065</v>
      </c>
      <c r="I227" s="11">
        <v>2</v>
      </c>
      <c r="K227" s="12" t="s">
        <v>1014</v>
      </c>
      <c r="L227" s="12">
        <v>4</v>
      </c>
      <c r="M227" s="12" t="s">
        <v>1018</v>
      </c>
      <c r="N227" s="12">
        <v>9</v>
      </c>
      <c r="O227" s="13" t="s">
        <v>1015</v>
      </c>
      <c r="Q227" s="14">
        <v>0</v>
      </c>
      <c r="R227" s="14" t="s">
        <v>1147</v>
      </c>
      <c r="S227" s="14">
        <v>2</v>
      </c>
      <c r="T227" s="14" t="s">
        <v>1188</v>
      </c>
      <c r="U227" s="14" t="s">
        <v>1116</v>
      </c>
    </row>
    <row r="228" spans="1:23" x14ac:dyDescent="0.3">
      <c r="A228" s="7" t="s">
        <v>225</v>
      </c>
      <c r="B228" s="8" t="s">
        <v>765</v>
      </c>
      <c r="C228" s="9" t="s">
        <v>785</v>
      </c>
      <c r="D228" s="10">
        <v>197480</v>
      </c>
      <c r="E228" s="9" t="s">
        <v>806</v>
      </c>
      <c r="F228" s="11" t="s">
        <v>1013</v>
      </c>
      <c r="J228" s="12" t="s">
        <v>1013</v>
      </c>
      <c r="L228" s="12">
        <v>0</v>
      </c>
      <c r="N228" s="12">
        <v>0</v>
      </c>
      <c r="O228" s="13" t="s">
        <v>1016</v>
      </c>
      <c r="Q228" s="14">
        <v>0</v>
      </c>
      <c r="S228" s="14">
        <v>0</v>
      </c>
      <c r="T228" s="14" t="s">
        <v>1235</v>
      </c>
      <c r="U228" s="14" t="s">
        <v>1089</v>
      </c>
    </row>
    <row r="229" spans="1:23" x14ac:dyDescent="0.3">
      <c r="A229" s="7" t="s">
        <v>226</v>
      </c>
      <c r="B229" s="8" t="s">
        <v>757</v>
      </c>
      <c r="C229" s="9" t="s">
        <v>787</v>
      </c>
      <c r="D229" s="10">
        <v>96810</v>
      </c>
      <c r="E229" s="9" t="s">
        <v>897</v>
      </c>
      <c r="F229" s="11" t="s">
        <v>1012</v>
      </c>
      <c r="H229" s="11" t="s">
        <v>1013</v>
      </c>
      <c r="I229" s="11">
        <v>1</v>
      </c>
      <c r="K229" s="12" t="s">
        <v>1048</v>
      </c>
      <c r="L229" s="12">
        <v>1</v>
      </c>
      <c r="N229" s="12">
        <v>0</v>
      </c>
      <c r="O229" s="13" t="s">
        <v>1016</v>
      </c>
      <c r="Q229" s="14">
        <v>0</v>
      </c>
      <c r="R229" s="14" t="s">
        <v>1084</v>
      </c>
      <c r="S229" s="14">
        <v>3</v>
      </c>
      <c r="T229" s="14" t="s">
        <v>1023</v>
      </c>
      <c r="U229" s="14" t="s">
        <v>1033</v>
      </c>
    </row>
    <row r="230" spans="1:23" x14ac:dyDescent="0.3">
      <c r="A230" s="7" t="s">
        <v>227</v>
      </c>
      <c r="B230" s="8" t="s">
        <v>757</v>
      </c>
      <c r="C230" s="9" t="s">
        <v>787</v>
      </c>
      <c r="D230" s="10">
        <v>197607</v>
      </c>
      <c r="E230" s="9" t="s">
        <v>897</v>
      </c>
      <c r="F230" s="11" t="s">
        <v>1013</v>
      </c>
      <c r="J230" s="12" t="s">
        <v>1013</v>
      </c>
      <c r="L230" s="12">
        <v>0</v>
      </c>
      <c r="N230" s="12">
        <v>0</v>
      </c>
      <c r="O230" s="13" t="s">
        <v>1016</v>
      </c>
      <c r="Q230" s="14">
        <v>0</v>
      </c>
      <c r="S230" s="14">
        <v>0</v>
      </c>
      <c r="T230" s="14" t="s">
        <v>1039</v>
      </c>
      <c r="U230" s="14" t="s">
        <v>1022</v>
      </c>
    </row>
    <row r="231" spans="1:23" x14ac:dyDescent="0.3">
      <c r="A231" s="7" t="s">
        <v>228</v>
      </c>
      <c r="B231" s="8" t="s">
        <v>757</v>
      </c>
      <c r="C231" s="9" t="s">
        <v>787</v>
      </c>
      <c r="D231" s="10">
        <v>4465</v>
      </c>
      <c r="E231" s="9" t="s">
        <v>897</v>
      </c>
      <c r="F231" s="11" t="s">
        <v>1012</v>
      </c>
      <c r="G231" s="11" t="s">
        <v>1013</v>
      </c>
      <c r="I231" s="11">
        <v>1</v>
      </c>
      <c r="K231" s="12" t="s">
        <v>1048</v>
      </c>
      <c r="L231" s="12">
        <v>1</v>
      </c>
      <c r="M231" s="12" t="s">
        <v>1051</v>
      </c>
      <c r="N231" s="12">
        <v>6</v>
      </c>
      <c r="O231" s="13" t="s">
        <v>1016</v>
      </c>
      <c r="P231" s="14" t="s">
        <v>1066</v>
      </c>
      <c r="Q231" s="14">
        <v>5</v>
      </c>
      <c r="R231" s="14" t="s">
        <v>1143</v>
      </c>
      <c r="S231" s="14">
        <v>1</v>
      </c>
      <c r="T231" s="14" t="s">
        <v>1313</v>
      </c>
      <c r="U231" s="14" t="s">
        <v>1059</v>
      </c>
    </row>
    <row r="232" spans="1:23" x14ac:dyDescent="0.3">
      <c r="A232" s="7" t="s">
        <v>229</v>
      </c>
      <c r="B232" s="8" t="s">
        <v>780</v>
      </c>
      <c r="C232" s="9" t="s">
        <v>783</v>
      </c>
      <c r="D232" s="10">
        <v>197720</v>
      </c>
      <c r="E232" s="9" t="s">
        <v>898</v>
      </c>
      <c r="F232" s="11" t="s">
        <v>1013</v>
      </c>
      <c r="K232" s="12" t="s">
        <v>1048</v>
      </c>
      <c r="L232" s="12">
        <v>1</v>
      </c>
      <c r="N232" s="12">
        <v>0</v>
      </c>
      <c r="O232" s="13" t="s">
        <v>1017</v>
      </c>
      <c r="Q232" s="14">
        <v>0</v>
      </c>
      <c r="S232" s="14">
        <v>0</v>
      </c>
      <c r="T232" s="14" t="s">
        <v>1139</v>
      </c>
      <c r="U232" s="14" t="s">
        <v>1071</v>
      </c>
      <c r="W232" s="13" t="s">
        <v>1286</v>
      </c>
    </row>
    <row r="233" spans="1:23" x14ac:dyDescent="0.3">
      <c r="A233" s="7" t="s">
        <v>230</v>
      </c>
      <c r="B233" s="8" t="s">
        <v>780</v>
      </c>
      <c r="C233" s="9" t="s">
        <v>790</v>
      </c>
      <c r="D233" s="10">
        <v>124985</v>
      </c>
      <c r="E233" s="9" t="s">
        <v>791</v>
      </c>
      <c r="F233" s="11" t="s">
        <v>1012</v>
      </c>
      <c r="G233" s="11" t="s">
        <v>1013</v>
      </c>
      <c r="I233" s="11">
        <v>1</v>
      </c>
      <c r="K233" s="12" t="s">
        <v>1048</v>
      </c>
      <c r="L233" s="12">
        <v>1</v>
      </c>
      <c r="M233" s="12" t="s">
        <v>1027</v>
      </c>
      <c r="N233" s="12">
        <v>8</v>
      </c>
      <c r="O233" s="13" t="s">
        <v>1016</v>
      </c>
      <c r="Q233" s="14">
        <v>0</v>
      </c>
      <c r="S233" s="14">
        <v>0</v>
      </c>
      <c r="T233" s="14" t="s">
        <v>1284</v>
      </c>
      <c r="U233" s="14" t="s">
        <v>1024</v>
      </c>
      <c r="V233" s="14">
        <v>1</v>
      </c>
    </row>
    <row r="234" spans="1:23" x14ac:dyDescent="0.3">
      <c r="A234" s="7" t="s">
        <v>231</v>
      </c>
      <c r="B234" s="8" t="s">
        <v>779</v>
      </c>
      <c r="C234" s="9" t="s">
        <v>789</v>
      </c>
      <c r="D234" s="10">
        <v>197419</v>
      </c>
      <c r="E234" s="9" t="s">
        <v>899</v>
      </c>
      <c r="F234" s="11" t="s">
        <v>1013</v>
      </c>
      <c r="L234" s="12">
        <v>0</v>
      </c>
      <c r="M234" s="12" t="s">
        <v>1045</v>
      </c>
      <c r="N234" s="12">
        <v>6</v>
      </c>
      <c r="O234" s="13" t="s">
        <v>1016</v>
      </c>
      <c r="Q234" s="14">
        <v>0</v>
      </c>
      <c r="S234" s="14">
        <v>0</v>
      </c>
      <c r="T234" s="14" t="s">
        <v>1022</v>
      </c>
      <c r="U234" s="14" t="s">
        <v>1033</v>
      </c>
    </row>
    <row r="235" spans="1:23" x14ac:dyDescent="0.3">
      <c r="A235" s="7" t="s">
        <v>232</v>
      </c>
      <c r="B235" s="8" t="s">
        <v>760</v>
      </c>
      <c r="C235" s="9" t="s">
        <v>787</v>
      </c>
      <c r="D235" s="10">
        <v>197703</v>
      </c>
      <c r="E235" s="9" t="s">
        <v>865</v>
      </c>
      <c r="F235" s="11" t="s">
        <v>1013</v>
      </c>
      <c r="J235" s="12" t="s">
        <v>1013</v>
      </c>
      <c r="L235" s="12">
        <v>0</v>
      </c>
      <c r="N235" s="12">
        <v>0</v>
      </c>
      <c r="O235" s="13" t="s">
        <v>1016</v>
      </c>
      <c r="Q235" s="14">
        <v>0</v>
      </c>
      <c r="S235" s="14">
        <v>0</v>
      </c>
      <c r="T235" s="14" t="s">
        <v>1059</v>
      </c>
      <c r="U235" s="14" t="s">
        <v>1039</v>
      </c>
    </row>
    <row r="236" spans="1:23" x14ac:dyDescent="0.3">
      <c r="A236" s="7" t="s">
        <v>233</v>
      </c>
      <c r="B236" s="8" t="s">
        <v>755</v>
      </c>
      <c r="C236" s="9" t="s">
        <v>787</v>
      </c>
      <c r="D236" s="10">
        <v>28353</v>
      </c>
      <c r="E236" s="9" t="s">
        <v>844</v>
      </c>
      <c r="F236" s="11" t="s">
        <v>1012</v>
      </c>
      <c r="G236" s="11" t="s">
        <v>1013</v>
      </c>
      <c r="I236" s="11">
        <v>1</v>
      </c>
      <c r="K236" s="12" t="s">
        <v>1048</v>
      </c>
      <c r="L236" s="12">
        <v>1</v>
      </c>
      <c r="M236" s="12" t="s">
        <v>1027</v>
      </c>
      <c r="N236" s="12">
        <v>8</v>
      </c>
      <c r="O236" s="13" t="s">
        <v>1017</v>
      </c>
      <c r="Q236" s="14">
        <v>0</v>
      </c>
      <c r="S236" s="14">
        <v>0</v>
      </c>
      <c r="T236" s="14" t="s">
        <v>1063</v>
      </c>
    </row>
    <row r="237" spans="1:23" x14ac:dyDescent="0.3">
      <c r="A237" s="7" t="s">
        <v>234</v>
      </c>
      <c r="B237" s="8" t="s">
        <v>781</v>
      </c>
      <c r="C237" s="9" t="s">
        <v>783</v>
      </c>
      <c r="D237" s="10">
        <v>197414</v>
      </c>
      <c r="E237" s="9" t="s">
        <v>875</v>
      </c>
      <c r="F237" s="11" t="s">
        <v>1013</v>
      </c>
      <c r="K237" s="12" t="s">
        <v>1048</v>
      </c>
      <c r="L237" s="12">
        <v>1</v>
      </c>
      <c r="M237" s="12" t="s">
        <v>1019</v>
      </c>
      <c r="N237" s="12">
        <v>10</v>
      </c>
      <c r="O237" s="13" t="s">
        <v>1016</v>
      </c>
      <c r="Q237" s="14">
        <v>0</v>
      </c>
      <c r="S237" s="14">
        <v>0</v>
      </c>
      <c r="T237" s="14" t="s">
        <v>1032</v>
      </c>
      <c r="U237" s="14" t="s">
        <v>1093</v>
      </c>
    </row>
    <row r="238" spans="1:23" x14ac:dyDescent="0.3">
      <c r="A238" s="7" t="s">
        <v>235</v>
      </c>
      <c r="B238" s="8" t="s">
        <v>760</v>
      </c>
      <c r="C238" s="9" t="s">
        <v>784</v>
      </c>
      <c r="D238" s="10">
        <v>197708</v>
      </c>
      <c r="E238" s="9" t="s">
        <v>865</v>
      </c>
      <c r="F238" s="11" t="s">
        <v>1013</v>
      </c>
      <c r="K238" s="12" t="s">
        <v>1048</v>
      </c>
      <c r="L238" s="12">
        <v>1</v>
      </c>
      <c r="N238" s="12">
        <v>0</v>
      </c>
      <c r="O238" s="13" t="s">
        <v>1017</v>
      </c>
      <c r="Q238" s="14">
        <v>0</v>
      </c>
      <c r="S238" s="14">
        <v>0</v>
      </c>
      <c r="T238" s="14" t="s">
        <v>1485</v>
      </c>
      <c r="U238" s="14" t="s">
        <v>1486</v>
      </c>
    </row>
    <row r="239" spans="1:23" x14ac:dyDescent="0.3">
      <c r="A239" s="7" t="s">
        <v>236</v>
      </c>
      <c r="B239" s="8" t="s">
        <v>766</v>
      </c>
      <c r="C239" s="9" t="s">
        <v>787</v>
      </c>
      <c r="D239" s="10">
        <v>198490</v>
      </c>
      <c r="E239" s="9" t="s">
        <v>900</v>
      </c>
      <c r="F239" s="11" t="s">
        <v>1013</v>
      </c>
      <c r="J239" s="12" t="s">
        <v>1013</v>
      </c>
      <c r="L239" s="12">
        <v>0</v>
      </c>
      <c r="N239" s="12">
        <v>0</v>
      </c>
      <c r="O239" s="13" t="s">
        <v>1016</v>
      </c>
      <c r="Q239" s="14">
        <v>0</v>
      </c>
      <c r="R239" s="14" t="s">
        <v>1084</v>
      </c>
      <c r="S239" s="14">
        <v>3</v>
      </c>
      <c r="T239" s="14" t="s">
        <v>1258</v>
      </c>
      <c r="U239" s="14" t="s">
        <v>1037</v>
      </c>
    </row>
    <row r="240" spans="1:23" x14ac:dyDescent="0.3">
      <c r="A240" s="7" t="s">
        <v>237</v>
      </c>
      <c r="B240" s="8" t="s">
        <v>755</v>
      </c>
      <c r="C240" s="9" t="s">
        <v>783</v>
      </c>
      <c r="D240" s="10">
        <v>197513</v>
      </c>
      <c r="E240" s="9" t="s">
        <v>819</v>
      </c>
      <c r="F240" s="11" t="s">
        <v>1013</v>
      </c>
      <c r="J240" s="12" t="s">
        <v>1013</v>
      </c>
      <c r="L240" s="12">
        <v>0</v>
      </c>
      <c r="N240" s="12">
        <v>0</v>
      </c>
      <c r="O240" s="13" t="s">
        <v>1016</v>
      </c>
      <c r="Q240" s="14">
        <v>0</v>
      </c>
      <c r="S240" s="14">
        <v>0</v>
      </c>
      <c r="T240" s="14" t="s">
        <v>1021</v>
      </c>
      <c r="U240" s="14" t="s">
        <v>1033</v>
      </c>
    </row>
    <row r="241" spans="1:23" x14ac:dyDescent="0.3">
      <c r="A241" s="7" t="s">
        <v>238</v>
      </c>
      <c r="B241" s="8" t="s">
        <v>768</v>
      </c>
      <c r="C241" s="9" t="s">
        <v>783</v>
      </c>
      <c r="D241" s="10">
        <v>197455</v>
      </c>
      <c r="E241" s="9" t="s">
        <v>901</v>
      </c>
      <c r="F241" s="11" t="s">
        <v>1013</v>
      </c>
      <c r="L241" s="12">
        <v>0</v>
      </c>
      <c r="M241" s="12" t="s">
        <v>1177</v>
      </c>
      <c r="N241" s="12">
        <v>5</v>
      </c>
      <c r="O241" s="13" t="s">
        <v>1017</v>
      </c>
      <c r="Q241" s="14">
        <v>0</v>
      </c>
      <c r="S241" s="14">
        <v>0</v>
      </c>
      <c r="T241" s="14" t="s">
        <v>1061</v>
      </c>
      <c r="U241" s="14" t="s">
        <v>1039</v>
      </c>
    </row>
    <row r="242" spans="1:23" x14ac:dyDescent="0.3">
      <c r="A242" s="7" t="s">
        <v>239</v>
      </c>
      <c r="B242" s="8" t="s">
        <v>765</v>
      </c>
      <c r="C242" s="9" t="s">
        <v>788</v>
      </c>
      <c r="D242" s="10">
        <v>193273</v>
      </c>
      <c r="E242" s="9" t="s">
        <v>808</v>
      </c>
      <c r="F242" s="11" t="s">
        <v>1012</v>
      </c>
      <c r="G242" s="11" t="s">
        <v>1013</v>
      </c>
      <c r="K242" s="12" t="s">
        <v>1014</v>
      </c>
      <c r="L242" s="12">
        <v>4</v>
      </c>
      <c r="N242" s="12">
        <v>0</v>
      </c>
      <c r="O242" s="13" t="s">
        <v>1016</v>
      </c>
      <c r="P242" s="14" t="s">
        <v>1030</v>
      </c>
      <c r="Q242" s="14">
        <v>4</v>
      </c>
      <c r="S242" s="14">
        <v>0</v>
      </c>
      <c r="T242" s="14" t="s">
        <v>1236</v>
      </c>
    </row>
    <row r="243" spans="1:23" x14ac:dyDescent="0.3">
      <c r="A243" s="7" t="s">
        <v>240</v>
      </c>
      <c r="B243" s="8" t="s">
        <v>765</v>
      </c>
      <c r="C243" s="9" t="s">
        <v>788</v>
      </c>
      <c r="D243" s="10">
        <v>106936</v>
      </c>
      <c r="E243" s="9" t="s">
        <v>808</v>
      </c>
      <c r="F243" s="11" t="s">
        <v>1013</v>
      </c>
      <c r="K243" s="12" t="s">
        <v>1014</v>
      </c>
      <c r="L243" s="12">
        <v>4</v>
      </c>
      <c r="M243" s="12" t="s">
        <v>1019</v>
      </c>
      <c r="N243" s="12">
        <v>10</v>
      </c>
      <c r="O243" s="13" t="s">
        <v>1016</v>
      </c>
      <c r="Q243" s="14">
        <v>0</v>
      </c>
      <c r="S243" s="14">
        <v>0</v>
      </c>
      <c r="T243" s="14" t="s">
        <v>1154</v>
      </c>
      <c r="U243" s="14" t="s">
        <v>1033</v>
      </c>
    </row>
    <row r="244" spans="1:23" x14ac:dyDescent="0.3">
      <c r="A244" s="7" t="s">
        <v>241</v>
      </c>
      <c r="B244" s="8" t="s">
        <v>762</v>
      </c>
      <c r="C244" s="9" t="s">
        <v>786</v>
      </c>
      <c r="D244" s="10">
        <v>197391</v>
      </c>
      <c r="E244" s="9" t="s">
        <v>840</v>
      </c>
      <c r="F244" s="11" t="s">
        <v>1013</v>
      </c>
      <c r="K244" s="12" t="s">
        <v>1050</v>
      </c>
      <c r="L244" s="12">
        <v>3</v>
      </c>
      <c r="N244" s="12">
        <v>0</v>
      </c>
      <c r="O244" s="13" t="s">
        <v>1017</v>
      </c>
      <c r="Q244" s="14">
        <v>0</v>
      </c>
      <c r="R244" s="14" t="s">
        <v>1147</v>
      </c>
      <c r="S244" s="14">
        <v>2</v>
      </c>
      <c r="T244" s="14" t="s">
        <v>1061</v>
      </c>
      <c r="U244" s="14" t="s">
        <v>1021</v>
      </c>
    </row>
    <row r="245" spans="1:23" x14ac:dyDescent="0.3">
      <c r="A245" s="7" t="s">
        <v>242</v>
      </c>
      <c r="B245" s="8" t="s">
        <v>772</v>
      </c>
      <c r="C245" s="9" t="s">
        <v>786</v>
      </c>
      <c r="D245" s="10">
        <v>101585</v>
      </c>
      <c r="E245" s="9" t="s">
        <v>902</v>
      </c>
      <c r="F245" s="11" t="s">
        <v>1013</v>
      </c>
      <c r="J245" s="12" t="s">
        <v>1013</v>
      </c>
      <c r="L245" s="12">
        <v>0</v>
      </c>
      <c r="N245" s="12">
        <v>0</v>
      </c>
      <c r="O245" s="13" t="s">
        <v>1016</v>
      </c>
      <c r="Q245" s="14">
        <v>0</v>
      </c>
      <c r="S245" s="14">
        <v>0</v>
      </c>
      <c r="T245" s="14" t="s">
        <v>1022</v>
      </c>
      <c r="U245" s="14" t="s">
        <v>1028</v>
      </c>
    </row>
    <row r="246" spans="1:23" x14ac:dyDescent="0.3">
      <c r="A246" s="7" t="s">
        <v>243</v>
      </c>
      <c r="B246" s="8" t="s">
        <v>757</v>
      </c>
      <c r="C246" s="9" t="s">
        <v>784</v>
      </c>
      <c r="D246" s="10">
        <v>197795</v>
      </c>
      <c r="E246" s="9" t="s">
        <v>793</v>
      </c>
      <c r="F246" s="11" t="s">
        <v>1013</v>
      </c>
      <c r="L246" s="12">
        <v>0</v>
      </c>
      <c r="N246" s="12">
        <v>0</v>
      </c>
      <c r="O246" s="13" t="s">
        <v>1016</v>
      </c>
      <c r="Q246" s="14">
        <v>0</v>
      </c>
      <c r="S246" s="14">
        <v>0</v>
      </c>
      <c r="T246" s="14" t="s">
        <v>1314</v>
      </c>
      <c r="U246" s="14" t="s">
        <v>1097</v>
      </c>
    </row>
    <row r="247" spans="1:23" x14ac:dyDescent="0.3">
      <c r="A247" s="7" t="s">
        <v>244</v>
      </c>
      <c r="B247" s="8" t="s">
        <v>772</v>
      </c>
      <c r="C247" s="9" t="s">
        <v>789</v>
      </c>
      <c r="D247" s="10">
        <v>197555</v>
      </c>
      <c r="E247" s="9" t="s">
        <v>874</v>
      </c>
      <c r="F247" s="11" t="s">
        <v>1013</v>
      </c>
      <c r="K247" s="12" t="s">
        <v>1048</v>
      </c>
      <c r="L247" s="12">
        <v>1</v>
      </c>
      <c r="N247" s="12">
        <v>0</v>
      </c>
      <c r="O247" s="13" t="s">
        <v>1016</v>
      </c>
      <c r="P247" s="14" t="s">
        <v>1030</v>
      </c>
      <c r="Q247" s="14">
        <v>4</v>
      </c>
      <c r="S247" s="14">
        <v>0</v>
      </c>
      <c r="T247" s="14" t="s">
        <v>1111</v>
      </c>
      <c r="U247" s="14" t="s">
        <v>1043</v>
      </c>
    </row>
    <row r="248" spans="1:23" x14ac:dyDescent="0.3">
      <c r="A248" s="7" t="s">
        <v>245</v>
      </c>
      <c r="B248" s="8" t="s">
        <v>765</v>
      </c>
      <c r="C248" s="9" t="s">
        <v>783</v>
      </c>
      <c r="D248" s="10">
        <v>2341</v>
      </c>
      <c r="E248" s="9" t="s">
        <v>838</v>
      </c>
      <c r="F248" s="11" t="s">
        <v>1012</v>
      </c>
      <c r="G248" s="11" t="s">
        <v>1013</v>
      </c>
      <c r="I248" s="11">
        <v>4</v>
      </c>
      <c r="L248" s="12">
        <v>0</v>
      </c>
      <c r="N248" s="12">
        <v>0</v>
      </c>
      <c r="O248" s="13" t="s">
        <v>1015</v>
      </c>
      <c r="Q248" s="14">
        <v>0</v>
      </c>
      <c r="S248" s="14">
        <v>0</v>
      </c>
      <c r="T248" s="14" t="s">
        <v>1063</v>
      </c>
      <c r="U248" s="14" t="s">
        <v>1033</v>
      </c>
    </row>
    <row r="249" spans="1:23" x14ac:dyDescent="0.3">
      <c r="A249" s="7" t="s">
        <v>246</v>
      </c>
      <c r="B249" s="8" t="s">
        <v>770</v>
      </c>
      <c r="C249" s="9" t="s">
        <v>783</v>
      </c>
      <c r="D249" s="10">
        <v>28150</v>
      </c>
      <c r="E249" s="9" t="s">
        <v>853</v>
      </c>
      <c r="F249" s="11" t="s">
        <v>1012</v>
      </c>
      <c r="G249" s="11" t="s">
        <v>1013</v>
      </c>
      <c r="I249" s="11">
        <v>3</v>
      </c>
      <c r="L249" s="12">
        <v>0</v>
      </c>
      <c r="N249" s="12">
        <v>0</v>
      </c>
      <c r="O249" s="13" t="s">
        <v>1067</v>
      </c>
      <c r="P249" s="14" t="s">
        <v>1030</v>
      </c>
      <c r="Q249" s="14">
        <v>4</v>
      </c>
      <c r="S249" s="14">
        <v>0</v>
      </c>
      <c r="T249" s="14" t="s">
        <v>1272</v>
      </c>
      <c r="U249" s="14" t="s">
        <v>1160</v>
      </c>
    </row>
    <row r="250" spans="1:23" x14ac:dyDescent="0.3">
      <c r="A250" s="7" t="s">
        <v>247</v>
      </c>
      <c r="B250" s="8" t="s">
        <v>759</v>
      </c>
      <c r="C250" s="9" t="s">
        <v>786</v>
      </c>
      <c r="D250" s="10">
        <v>197702</v>
      </c>
      <c r="E250" s="9" t="s">
        <v>797</v>
      </c>
      <c r="F250" s="11" t="s">
        <v>1013</v>
      </c>
      <c r="L250" s="12">
        <v>0</v>
      </c>
      <c r="M250" s="12" t="s">
        <v>1057</v>
      </c>
      <c r="N250" s="12">
        <v>7</v>
      </c>
      <c r="O250" s="13" t="s">
        <v>1017</v>
      </c>
      <c r="P250" s="14" t="s">
        <v>1030</v>
      </c>
      <c r="Q250" s="14">
        <v>4</v>
      </c>
      <c r="S250" s="14">
        <v>0</v>
      </c>
      <c r="T250" s="14" t="s">
        <v>1445</v>
      </c>
      <c r="U250" s="14" t="s">
        <v>1032</v>
      </c>
    </row>
    <row r="251" spans="1:23" x14ac:dyDescent="0.3">
      <c r="A251" s="7" t="s">
        <v>248</v>
      </c>
      <c r="B251" s="8" t="s">
        <v>776</v>
      </c>
      <c r="C251" s="9" t="s">
        <v>789</v>
      </c>
      <c r="D251" s="10">
        <v>197632</v>
      </c>
      <c r="E251" s="9" t="s">
        <v>903</v>
      </c>
      <c r="F251" s="11" t="s">
        <v>1013</v>
      </c>
      <c r="K251" s="12" t="s">
        <v>1048</v>
      </c>
      <c r="L251" s="12">
        <v>1</v>
      </c>
      <c r="M251" s="12" t="s">
        <v>1019</v>
      </c>
      <c r="N251" s="12">
        <v>10</v>
      </c>
      <c r="O251" s="13" t="s">
        <v>1017</v>
      </c>
      <c r="Q251" s="14">
        <v>0</v>
      </c>
      <c r="S251" s="14">
        <v>0</v>
      </c>
      <c r="T251" s="14" t="s">
        <v>1022</v>
      </c>
      <c r="U251" s="14" t="s">
        <v>1023</v>
      </c>
    </row>
    <row r="252" spans="1:23" x14ac:dyDescent="0.3">
      <c r="A252" s="7" t="s">
        <v>249</v>
      </c>
      <c r="B252" s="8" t="s">
        <v>757</v>
      </c>
      <c r="C252" s="9" t="s">
        <v>785</v>
      </c>
      <c r="D252" s="10">
        <v>197582</v>
      </c>
      <c r="E252" s="9" t="s">
        <v>794</v>
      </c>
      <c r="F252" s="11" t="s">
        <v>1013</v>
      </c>
      <c r="L252" s="12">
        <v>0</v>
      </c>
      <c r="M252" s="12" t="s">
        <v>1177</v>
      </c>
      <c r="N252" s="12">
        <v>5</v>
      </c>
      <c r="O252" s="13" t="s">
        <v>1017</v>
      </c>
      <c r="Q252" s="14">
        <v>0</v>
      </c>
      <c r="S252" s="14">
        <v>0</v>
      </c>
      <c r="T252" s="14" t="s">
        <v>1276</v>
      </c>
      <c r="U252" s="14" t="s">
        <v>1156</v>
      </c>
    </row>
    <row r="253" spans="1:23" x14ac:dyDescent="0.3">
      <c r="A253" s="7" t="s">
        <v>250</v>
      </c>
      <c r="B253" s="8" t="s">
        <v>759</v>
      </c>
      <c r="C253" s="9" t="s">
        <v>786</v>
      </c>
      <c r="D253" s="10">
        <v>197717</v>
      </c>
      <c r="E253" s="9" t="s">
        <v>797</v>
      </c>
      <c r="F253" s="11" t="s">
        <v>1013</v>
      </c>
      <c r="K253" s="12" t="s">
        <v>1048</v>
      </c>
      <c r="L253" s="12">
        <v>1</v>
      </c>
      <c r="N253" s="12">
        <v>0</v>
      </c>
      <c r="O253" s="13" t="s">
        <v>1016</v>
      </c>
      <c r="P253" s="14" t="s">
        <v>1030</v>
      </c>
      <c r="Q253" s="14">
        <v>4</v>
      </c>
      <c r="S253" s="14">
        <v>0</v>
      </c>
      <c r="T253" s="14" t="s">
        <v>1446</v>
      </c>
      <c r="U253" s="14" t="s">
        <v>1021</v>
      </c>
    </row>
    <row r="254" spans="1:23" x14ac:dyDescent="0.3">
      <c r="A254" s="7" t="s">
        <v>251</v>
      </c>
      <c r="B254" s="8" t="s">
        <v>759</v>
      </c>
      <c r="C254" s="9" t="s">
        <v>783</v>
      </c>
      <c r="D254" s="10">
        <v>1992</v>
      </c>
      <c r="E254" s="9" t="s">
        <v>817</v>
      </c>
      <c r="F254" s="11" t="s">
        <v>1012</v>
      </c>
      <c r="H254" s="11" t="s">
        <v>1013</v>
      </c>
      <c r="I254" s="11">
        <v>4</v>
      </c>
      <c r="K254" s="12" t="s">
        <v>1048</v>
      </c>
      <c r="L254" s="12">
        <v>1</v>
      </c>
      <c r="N254" s="12">
        <v>0</v>
      </c>
      <c r="O254" s="13" t="s">
        <v>1016</v>
      </c>
      <c r="Q254" s="14">
        <v>0</v>
      </c>
      <c r="S254" s="14">
        <v>0</v>
      </c>
      <c r="T254" s="14" t="s">
        <v>1028</v>
      </c>
      <c r="U254" s="14" t="s">
        <v>1024</v>
      </c>
      <c r="W254" s="13" t="s">
        <v>1447</v>
      </c>
    </row>
    <row r="255" spans="1:23" x14ac:dyDescent="0.3">
      <c r="A255" s="7" t="s">
        <v>252</v>
      </c>
      <c r="B255" s="8" t="s">
        <v>759</v>
      </c>
      <c r="C255" s="9" t="s">
        <v>786</v>
      </c>
      <c r="D255" s="10">
        <v>197742</v>
      </c>
      <c r="E255" s="9" t="s">
        <v>797</v>
      </c>
      <c r="F255" s="11" t="s">
        <v>1013</v>
      </c>
      <c r="K255" s="12" t="s">
        <v>1048</v>
      </c>
      <c r="L255" s="12">
        <v>1</v>
      </c>
      <c r="N255" s="12">
        <v>0</v>
      </c>
      <c r="O255" s="13" t="s">
        <v>1017</v>
      </c>
      <c r="P255" s="14" t="s">
        <v>1030</v>
      </c>
      <c r="Q255" s="14">
        <v>4</v>
      </c>
      <c r="S255" s="14">
        <v>0</v>
      </c>
      <c r="T255" s="14" t="s">
        <v>1448</v>
      </c>
      <c r="U255" s="14" t="s">
        <v>1040</v>
      </c>
    </row>
    <row r="256" spans="1:23" x14ac:dyDescent="0.3">
      <c r="A256" s="7" t="s">
        <v>253</v>
      </c>
      <c r="B256" s="8" t="s">
        <v>759</v>
      </c>
      <c r="C256" s="9" t="s">
        <v>786</v>
      </c>
      <c r="D256" s="10">
        <v>28298</v>
      </c>
      <c r="E256" s="9" t="s">
        <v>797</v>
      </c>
      <c r="F256" s="11" t="s">
        <v>1012</v>
      </c>
      <c r="G256" s="11" t="s">
        <v>1013</v>
      </c>
      <c r="I256" s="11">
        <v>4</v>
      </c>
      <c r="K256" s="12" t="s">
        <v>1048</v>
      </c>
      <c r="L256" s="12">
        <v>1</v>
      </c>
      <c r="N256" s="12">
        <v>0</v>
      </c>
      <c r="O256" s="13" t="s">
        <v>1067</v>
      </c>
      <c r="P256" s="14" t="s">
        <v>1066</v>
      </c>
      <c r="Q256" s="14">
        <v>5</v>
      </c>
      <c r="R256" s="14" t="s">
        <v>1143</v>
      </c>
      <c r="S256" s="14">
        <v>1</v>
      </c>
    </row>
    <row r="257" spans="1:23" x14ac:dyDescent="0.3">
      <c r="A257" s="7" t="s">
        <v>254</v>
      </c>
      <c r="B257" s="8" t="s">
        <v>759</v>
      </c>
      <c r="C257" s="9" t="s">
        <v>786</v>
      </c>
      <c r="D257" s="10">
        <v>96991</v>
      </c>
      <c r="E257" s="9" t="s">
        <v>797</v>
      </c>
      <c r="F257" s="11" t="s">
        <v>1012</v>
      </c>
      <c r="G257" s="11" t="s">
        <v>1013</v>
      </c>
      <c r="I257" s="11">
        <v>2</v>
      </c>
      <c r="L257" s="12">
        <v>0</v>
      </c>
      <c r="M257" s="12" t="s">
        <v>1018</v>
      </c>
      <c r="N257" s="12">
        <v>9</v>
      </c>
      <c r="O257" s="13" t="s">
        <v>1017</v>
      </c>
      <c r="Q257" s="14">
        <v>0</v>
      </c>
      <c r="S257" s="14">
        <v>0</v>
      </c>
      <c r="T257" s="14" t="s">
        <v>1097</v>
      </c>
      <c r="U257" s="14" t="s">
        <v>1357</v>
      </c>
    </row>
    <row r="258" spans="1:23" x14ac:dyDescent="0.3">
      <c r="A258" s="7" t="s">
        <v>255</v>
      </c>
      <c r="B258" s="8" t="s">
        <v>759</v>
      </c>
      <c r="C258" s="9" t="s">
        <v>789</v>
      </c>
      <c r="D258" s="10">
        <v>197554</v>
      </c>
      <c r="E258" s="9" t="s">
        <v>833</v>
      </c>
      <c r="F258" s="11" t="s">
        <v>1013</v>
      </c>
      <c r="J258" s="12" t="s">
        <v>1013</v>
      </c>
      <c r="L258" s="12">
        <v>0</v>
      </c>
      <c r="N258" s="12">
        <v>0</v>
      </c>
      <c r="O258" s="13" t="s">
        <v>1016</v>
      </c>
      <c r="Q258" s="14">
        <v>0</v>
      </c>
      <c r="R258" s="14" t="s">
        <v>1147</v>
      </c>
      <c r="S258" s="14">
        <v>2</v>
      </c>
      <c r="T258" s="14" t="s">
        <v>1028</v>
      </c>
      <c r="U258" s="14" t="s">
        <v>1097</v>
      </c>
      <c r="V258" s="14">
        <v>1</v>
      </c>
    </row>
    <row r="259" spans="1:23" x14ac:dyDescent="0.3">
      <c r="A259" s="7" t="s">
        <v>256</v>
      </c>
      <c r="B259" s="8" t="s">
        <v>761</v>
      </c>
      <c r="C259" s="9" t="s">
        <v>785</v>
      </c>
      <c r="D259" s="10">
        <v>197628</v>
      </c>
      <c r="E259" s="9" t="s">
        <v>810</v>
      </c>
      <c r="F259" s="11" t="s">
        <v>1013</v>
      </c>
      <c r="K259" s="12" t="s">
        <v>1048</v>
      </c>
      <c r="L259" s="12">
        <v>1</v>
      </c>
      <c r="N259" s="12">
        <v>0</v>
      </c>
      <c r="O259" s="13" t="s">
        <v>1016</v>
      </c>
      <c r="Q259" s="14">
        <v>0</v>
      </c>
      <c r="S259" s="14">
        <v>0</v>
      </c>
      <c r="T259" s="14" t="s">
        <v>1166</v>
      </c>
      <c r="U259" s="14" t="s">
        <v>1071</v>
      </c>
    </row>
    <row r="260" spans="1:23" x14ac:dyDescent="0.3">
      <c r="A260" s="7" t="s">
        <v>257</v>
      </c>
      <c r="B260" s="8" t="s">
        <v>765</v>
      </c>
      <c r="C260" s="9" t="s">
        <v>786</v>
      </c>
      <c r="D260" s="10">
        <v>1913</v>
      </c>
      <c r="E260" s="9" t="s">
        <v>829</v>
      </c>
      <c r="F260" s="11" t="s">
        <v>1012</v>
      </c>
      <c r="G260" s="11" t="s">
        <v>1013</v>
      </c>
      <c r="I260" s="11">
        <v>4</v>
      </c>
      <c r="L260" s="12">
        <v>0</v>
      </c>
      <c r="N260" s="12">
        <v>0</v>
      </c>
      <c r="O260" s="13" t="s">
        <v>1067</v>
      </c>
      <c r="Q260" s="14">
        <v>0</v>
      </c>
      <c r="S260" s="14">
        <v>0</v>
      </c>
      <c r="T260" s="14" t="s">
        <v>1023</v>
      </c>
      <c r="U260" s="14" t="s">
        <v>1044</v>
      </c>
    </row>
    <row r="261" spans="1:23" x14ac:dyDescent="0.3">
      <c r="A261" s="7" t="s">
        <v>258</v>
      </c>
      <c r="B261" s="8" t="s">
        <v>765</v>
      </c>
      <c r="C261" s="9" t="s">
        <v>788</v>
      </c>
      <c r="D261" s="10">
        <v>183916</v>
      </c>
      <c r="E261" s="9" t="s">
        <v>808</v>
      </c>
      <c r="F261" s="11" t="s">
        <v>1013</v>
      </c>
      <c r="J261" s="12" t="s">
        <v>1013</v>
      </c>
      <c r="L261" s="12">
        <v>0</v>
      </c>
      <c r="N261" s="12">
        <v>0</v>
      </c>
      <c r="O261" s="13" t="s">
        <v>1017</v>
      </c>
      <c r="Q261" s="14">
        <v>0</v>
      </c>
      <c r="S261" s="14">
        <v>0</v>
      </c>
      <c r="T261" s="14" t="s">
        <v>1237</v>
      </c>
      <c r="U261" s="14" t="s">
        <v>1040</v>
      </c>
    </row>
    <row r="262" spans="1:23" x14ac:dyDescent="0.3">
      <c r="A262" s="7" t="s">
        <v>259</v>
      </c>
      <c r="B262" s="8" t="s">
        <v>765</v>
      </c>
      <c r="C262" s="9" t="s">
        <v>786</v>
      </c>
      <c r="D262" s="10">
        <v>96833</v>
      </c>
      <c r="E262" s="9" t="s">
        <v>829</v>
      </c>
      <c r="F262" s="11" t="s">
        <v>1064</v>
      </c>
      <c r="G262" s="11" t="s">
        <v>1065</v>
      </c>
      <c r="I262" s="11">
        <v>2</v>
      </c>
      <c r="L262" s="12">
        <v>0</v>
      </c>
      <c r="N262" s="12">
        <v>0</v>
      </c>
      <c r="O262" s="13" t="s">
        <v>1015</v>
      </c>
      <c r="Q262" s="14">
        <v>0</v>
      </c>
      <c r="S262" s="14">
        <v>0</v>
      </c>
      <c r="T262" s="14" t="s">
        <v>1022</v>
      </c>
      <c r="U262" s="14" t="s">
        <v>1097</v>
      </c>
    </row>
    <row r="263" spans="1:23" x14ac:dyDescent="0.3">
      <c r="A263" s="7" t="s">
        <v>260</v>
      </c>
      <c r="B263" s="8" t="s">
        <v>757</v>
      </c>
      <c r="C263" s="9" t="s">
        <v>784</v>
      </c>
      <c r="D263" s="10">
        <v>197794</v>
      </c>
      <c r="E263" s="9" t="s">
        <v>793</v>
      </c>
      <c r="F263" s="11" t="s">
        <v>1013</v>
      </c>
      <c r="J263" s="12" t="s">
        <v>1013</v>
      </c>
      <c r="L263" s="12">
        <v>0</v>
      </c>
      <c r="N263" s="12">
        <v>0</v>
      </c>
      <c r="O263" s="13" t="s">
        <v>1017</v>
      </c>
      <c r="Q263" s="14">
        <v>0</v>
      </c>
      <c r="S263" s="14">
        <v>0</v>
      </c>
      <c r="T263" s="14" t="s">
        <v>1040</v>
      </c>
      <c r="U263" s="14" t="s">
        <v>1293</v>
      </c>
    </row>
    <row r="264" spans="1:23" x14ac:dyDescent="0.3">
      <c r="A264" s="7" t="s">
        <v>261</v>
      </c>
      <c r="B264" s="8" t="s">
        <v>781</v>
      </c>
      <c r="C264" s="9" t="s">
        <v>790</v>
      </c>
      <c r="D264" s="10">
        <v>197416</v>
      </c>
      <c r="E264" s="9" t="s">
        <v>904</v>
      </c>
      <c r="F264" s="11" t="s">
        <v>1013</v>
      </c>
      <c r="J264" s="12" t="s">
        <v>1013</v>
      </c>
      <c r="L264" s="12">
        <v>0</v>
      </c>
      <c r="N264" s="12">
        <v>0</v>
      </c>
      <c r="O264" s="13" t="s">
        <v>1016</v>
      </c>
      <c r="Q264" s="14">
        <v>0</v>
      </c>
      <c r="S264" s="14">
        <v>0</v>
      </c>
      <c r="T264" s="14" t="s">
        <v>1059</v>
      </c>
      <c r="U264" s="14" t="s">
        <v>1022</v>
      </c>
    </row>
    <row r="265" spans="1:23" x14ac:dyDescent="0.3">
      <c r="A265" s="7" t="s">
        <v>262</v>
      </c>
      <c r="B265" s="8" t="s">
        <v>766</v>
      </c>
      <c r="C265" s="9" t="s">
        <v>790</v>
      </c>
      <c r="D265" s="10">
        <v>197819</v>
      </c>
      <c r="E265" s="9" t="s">
        <v>821</v>
      </c>
      <c r="F265" s="11" t="s">
        <v>1013</v>
      </c>
      <c r="J265" s="12" t="s">
        <v>1013</v>
      </c>
      <c r="L265" s="12">
        <v>0</v>
      </c>
      <c r="N265" s="12">
        <v>0</v>
      </c>
      <c r="O265" s="13" t="s">
        <v>1016</v>
      </c>
      <c r="Q265" s="14">
        <v>0</v>
      </c>
      <c r="S265" s="14">
        <v>0</v>
      </c>
      <c r="T265" s="14" t="s">
        <v>1259</v>
      </c>
    </row>
    <row r="266" spans="1:23" x14ac:dyDescent="0.3">
      <c r="A266" s="7" t="s">
        <v>263</v>
      </c>
      <c r="B266" s="8" t="s">
        <v>765</v>
      </c>
      <c r="C266" s="9" t="s">
        <v>787</v>
      </c>
      <c r="D266" s="10">
        <v>197436</v>
      </c>
      <c r="E266" s="9" t="s">
        <v>905</v>
      </c>
      <c r="F266" s="11" t="s">
        <v>1013</v>
      </c>
      <c r="K266" s="12" t="s">
        <v>1014</v>
      </c>
      <c r="L266" s="12">
        <v>4</v>
      </c>
      <c r="M266" s="12" t="s">
        <v>1018</v>
      </c>
      <c r="N266" s="12">
        <v>9</v>
      </c>
      <c r="O266" s="13" t="s">
        <v>1016</v>
      </c>
      <c r="Q266" s="14">
        <v>0</v>
      </c>
      <c r="S266" s="14">
        <v>0</v>
      </c>
      <c r="T266" s="14" t="s">
        <v>1032</v>
      </c>
      <c r="U266" s="14" t="s">
        <v>1022</v>
      </c>
    </row>
    <row r="267" spans="1:23" x14ac:dyDescent="0.3">
      <c r="A267" s="7" t="s">
        <v>1417</v>
      </c>
      <c r="B267" s="8" t="s">
        <v>771</v>
      </c>
      <c r="C267" s="9" t="s">
        <v>789</v>
      </c>
      <c r="E267" s="9" t="s">
        <v>820</v>
      </c>
      <c r="F267" s="11" t="s">
        <v>1013</v>
      </c>
      <c r="J267" s="12" t="s">
        <v>1013</v>
      </c>
      <c r="L267" s="12">
        <v>0</v>
      </c>
      <c r="N267" s="12">
        <v>0</v>
      </c>
      <c r="O267" s="13" t="s">
        <v>1016</v>
      </c>
      <c r="Q267" s="14">
        <v>0</v>
      </c>
      <c r="S267" s="14">
        <v>0</v>
      </c>
      <c r="T267" s="14" t="s">
        <v>1097</v>
      </c>
      <c r="U267" s="14" t="s">
        <v>1314</v>
      </c>
    </row>
    <row r="268" spans="1:23" x14ac:dyDescent="0.3">
      <c r="A268" s="7" t="s">
        <v>264</v>
      </c>
      <c r="B268" s="8" t="s">
        <v>771</v>
      </c>
      <c r="C268" s="9" t="s">
        <v>789</v>
      </c>
      <c r="D268" s="10">
        <v>197661</v>
      </c>
      <c r="E268" s="9" t="s">
        <v>906</v>
      </c>
      <c r="F268" s="11" t="s">
        <v>1013</v>
      </c>
      <c r="K268" s="12" t="s">
        <v>1048</v>
      </c>
      <c r="L268" s="12">
        <v>1</v>
      </c>
      <c r="N268" s="12">
        <v>0</v>
      </c>
      <c r="O268" s="13" t="s">
        <v>1016</v>
      </c>
      <c r="P268" s="14" t="s">
        <v>1030</v>
      </c>
      <c r="Q268" s="14">
        <v>4</v>
      </c>
      <c r="S268" s="14">
        <v>0</v>
      </c>
      <c r="T268" s="14" t="s">
        <v>1419</v>
      </c>
      <c r="U268" s="14" t="s">
        <v>1165</v>
      </c>
      <c r="W268" s="13" t="s">
        <v>1418</v>
      </c>
    </row>
    <row r="269" spans="1:23" x14ac:dyDescent="0.3">
      <c r="A269" s="7" t="s">
        <v>265</v>
      </c>
      <c r="B269" s="8" t="s">
        <v>757</v>
      </c>
      <c r="C269" s="9" t="s">
        <v>784</v>
      </c>
      <c r="D269" s="10">
        <v>197804</v>
      </c>
      <c r="E269" s="9" t="s">
        <v>793</v>
      </c>
      <c r="F269" s="11" t="s">
        <v>1013</v>
      </c>
      <c r="J269" s="12" t="s">
        <v>1013</v>
      </c>
      <c r="L269" s="12">
        <v>0</v>
      </c>
      <c r="N269" s="12">
        <v>0</v>
      </c>
      <c r="O269" s="13" t="s">
        <v>1016</v>
      </c>
      <c r="Q269" s="14">
        <v>0</v>
      </c>
      <c r="S269" s="14">
        <v>0</v>
      </c>
      <c r="T269" s="14" t="s">
        <v>1037</v>
      </c>
      <c r="U269" s="14" t="s">
        <v>1024</v>
      </c>
    </row>
    <row r="270" spans="1:23" x14ac:dyDescent="0.3">
      <c r="A270" s="7" t="s">
        <v>266</v>
      </c>
      <c r="B270" s="8" t="s">
        <v>760</v>
      </c>
      <c r="C270" s="9" t="s">
        <v>789</v>
      </c>
      <c r="D270" s="10">
        <v>197600</v>
      </c>
      <c r="E270" s="9" t="s">
        <v>834</v>
      </c>
      <c r="F270" s="11" t="s">
        <v>1013</v>
      </c>
      <c r="L270" s="12">
        <v>0</v>
      </c>
      <c r="M270" s="12" t="s">
        <v>1018</v>
      </c>
      <c r="N270" s="12">
        <v>9</v>
      </c>
      <c r="O270" s="13" t="s">
        <v>1017</v>
      </c>
      <c r="Q270" s="14">
        <v>0</v>
      </c>
      <c r="S270" s="14">
        <v>0</v>
      </c>
      <c r="T270" s="14" t="s">
        <v>1024</v>
      </c>
      <c r="U270" s="14" t="s">
        <v>1487</v>
      </c>
    </row>
    <row r="271" spans="1:23" x14ac:dyDescent="0.3">
      <c r="A271" s="7" t="s">
        <v>267</v>
      </c>
      <c r="B271" s="8" t="s">
        <v>765</v>
      </c>
      <c r="C271" s="9" t="s">
        <v>788</v>
      </c>
      <c r="D271" s="10">
        <v>96730</v>
      </c>
      <c r="E271" s="9" t="s">
        <v>808</v>
      </c>
      <c r="F271" s="11" t="s">
        <v>1064</v>
      </c>
      <c r="G271" s="11" t="s">
        <v>1065</v>
      </c>
      <c r="I271" s="11">
        <v>2</v>
      </c>
      <c r="L271" s="12">
        <v>0</v>
      </c>
      <c r="N271" s="12">
        <v>0</v>
      </c>
      <c r="O271" s="13" t="s">
        <v>1016</v>
      </c>
      <c r="Q271" s="14">
        <v>0</v>
      </c>
      <c r="S271" s="14">
        <v>0</v>
      </c>
      <c r="T271" s="14" t="s">
        <v>1028</v>
      </c>
      <c r="U271" s="14" t="s">
        <v>1039</v>
      </c>
    </row>
    <row r="272" spans="1:23" x14ac:dyDescent="0.3">
      <c r="A272" s="7" t="s">
        <v>268</v>
      </c>
      <c r="B272" s="8" t="s">
        <v>765</v>
      </c>
      <c r="C272" s="9" t="s">
        <v>783</v>
      </c>
      <c r="D272" s="10">
        <v>124807</v>
      </c>
      <c r="E272" s="9" t="s">
        <v>838</v>
      </c>
      <c r="F272" s="11" t="s">
        <v>1012</v>
      </c>
      <c r="G272" s="11" t="s">
        <v>1013</v>
      </c>
      <c r="I272" s="11">
        <v>1</v>
      </c>
      <c r="L272" s="12">
        <v>0</v>
      </c>
      <c r="N272" s="12">
        <v>0</v>
      </c>
      <c r="O272" s="13" t="s">
        <v>1016</v>
      </c>
      <c r="P272" s="14" t="s">
        <v>1030</v>
      </c>
      <c r="Q272" s="14">
        <v>4</v>
      </c>
      <c r="S272" s="14">
        <v>0</v>
      </c>
      <c r="T272" s="14" t="s">
        <v>1518</v>
      </c>
      <c r="U272" s="14" t="s">
        <v>1136</v>
      </c>
    </row>
    <row r="273" spans="1:23" x14ac:dyDescent="0.3">
      <c r="A273" s="7" t="s">
        <v>269</v>
      </c>
      <c r="B273" s="8" t="s">
        <v>760</v>
      </c>
      <c r="C273" s="9" t="s">
        <v>786</v>
      </c>
      <c r="D273" s="10">
        <v>4533</v>
      </c>
      <c r="E273" s="9" t="s">
        <v>880</v>
      </c>
      <c r="F273" s="11" t="s">
        <v>1064</v>
      </c>
      <c r="G273" s="11" t="s">
        <v>1065</v>
      </c>
      <c r="I273" s="11">
        <v>1</v>
      </c>
      <c r="L273" s="12">
        <v>0</v>
      </c>
      <c r="N273" s="12">
        <v>0</v>
      </c>
      <c r="O273" s="13" t="s">
        <v>1017</v>
      </c>
      <c r="Q273" s="14">
        <v>0</v>
      </c>
      <c r="S273" s="14">
        <v>0</v>
      </c>
      <c r="T273" s="14" t="s">
        <v>1028</v>
      </c>
      <c r="U273" s="14" t="s">
        <v>1059</v>
      </c>
    </row>
    <row r="274" spans="1:23" x14ac:dyDescent="0.3">
      <c r="A274" s="7" t="s">
        <v>270</v>
      </c>
      <c r="B274" s="8" t="s">
        <v>760</v>
      </c>
      <c r="C274" s="9" t="s">
        <v>784</v>
      </c>
      <c r="D274" s="10">
        <v>124965</v>
      </c>
      <c r="E274" s="9" t="s">
        <v>865</v>
      </c>
      <c r="F274" s="11" t="s">
        <v>1064</v>
      </c>
      <c r="G274" s="11" t="s">
        <v>1065</v>
      </c>
      <c r="I274" s="11">
        <v>1</v>
      </c>
      <c r="L274" s="12">
        <v>0</v>
      </c>
      <c r="N274" s="12">
        <v>0</v>
      </c>
      <c r="O274" s="13" t="s">
        <v>1016</v>
      </c>
      <c r="Q274" s="14">
        <v>0</v>
      </c>
      <c r="S274" s="14">
        <v>0</v>
      </c>
      <c r="T274" s="14" t="s">
        <v>1059</v>
      </c>
    </row>
    <row r="275" spans="1:23" x14ac:dyDescent="0.3">
      <c r="A275" s="7" t="s">
        <v>271</v>
      </c>
      <c r="B275" s="8" t="s">
        <v>760</v>
      </c>
      <c r="C275" s="9" t="s">
        <v>784</v>
      </c>
      <c r="D275" s="10">
        <v>197751</v>
      </c>
      <c r="E275" s="9" t="s">
        <v>865</v>
      </c>
      <c r="F275" s="11" t="s">
        <v>1013</v>
      </c>
      <c r="J275" s="12" t="s">
        <v>1013</v>
      </c>
      <c r="L275" s="12">
        <v>0</v>
      </c>
      <c r="N275" s="12">
        <v>0</v>
      </c>
      <c r="O275" s="13" t="s">
        <v>1016</v>
      </c>
      <c r="Q275" s="14">
        <v>0</v>
      </c>
      <c r="S275" s="14">
        <v>0</v>
      </c>
      <c r="T275" s="14" t="s">
        <v>1488</v>
      </c>
    </row>
    <row r="276" spans="1:23" x14ac:dyDescent="0.3">
      <c r="A276" s="7" t="s">
        <v>272</v>
      </c>
      <c r="B276" s="8" t="s">
        <v>779</v>
      </c>
      <c r="C276" s="9" t="s">
        <v>783</v>
      </c>
      <c r="D276" s="10">
        <v>202036</v>
      </c>
      <c r="E276" s="9" t="s">
        <v>907</v>
      </c>
      <c r="F276" s="11" t="s">
        <v>1013</v>
      </c>
      <c r="K276" s="12" t="s">
        <v>1048</v>
      </c>
      <c r="L276" s="12">
        <v>1</v>
      </c>
      <c r="N276" s="12">
        <v>0</v>
      </c>
      <c r="O276" s="13" t="s">
        <v>1017</v>
      </c>
      <c r="Q276" s="14">
        <v>0</v>
      </c>
      <c r="S276" s="14">
        <v>0</v>
      </c>
      <c r="T276" s="14" t="s">
        <v>1059</v>
      </c>
      <c r="U276" s="14" t="s">
        <v>1039</v>
      </c>
    </row>
    <row r="277" spans="1:23" x14ac:dyDescent="0.3">
      <c r="A277" s="7" t="s">
        <v>273</v>
      </c>
      <c r="B277" s="8" t="s">
        <v>765</v>
      </c>
      <c r="C277" s="9" t="s">
        <v>789</v>
      </c>
      <c r="D277" s="10">
        <v>197443</v>
      </c>
      <c r="E277" s="9" t="s">
        <v>835</v>
      </c>
      <c r="F277" s="11" t="s">
        <v>1013</v>
      </c>
      <c r="L277" s="12">
        <v>0</v>
      </c>
      <c r="M277" s="12" t="s">
        <v>1177</v>
      </c>
      <c r="N277" s="12">
        <v>5</v>
      </c>
      <c r="O277" s="13" t="s">
        <v>1016</v>
      </c>
      <c r="Q277" s="14">
        <v>0</v>
      </c>
      <c r="S277" s="14">
        <v>0</v>
      </c>
      <c r="T277" s="14" t="s">
        <v>1039</v>
      </c>
      <c r="U277" s="14" t="s">
        <v>1059</v>
      </c>
    </row>
    <row r="278" spans="1:23" x14ac:dyDescent="0.3">
      <c r="A278" s="7" t="s">
        <v>274</v>
      </c>
      <c r="B278" s="8" t="s">
        <v>761</v>
      </c>
      <c r="C278" s="9" t="s">
        <v>786</v>
      </c>
      <c r="D278" s="10">
        <v>197694</v>
      </c>
      <c r="E278" s="9" t="s">
        <v>908</v>
      </c>
      <c r="F278" s="11" t="s">
        <v>1013</v>
      </c>
      <c r="J278" s="12" t="s">
        <v>1013</v>
      </c>
      <c r="L278" s="12">
        <v>0</v>
      </c>
      <c r="N278" s="12">
        <v>0</v>
      </c>
      <c r="O278" s="13" t="s">
        <v>1016</v>
      </c>
      <c r="P278" s="14" t="s">
        <v>1030</v>
      </c>
      <c r="Q278" s="14">
        <v>4</v>
      </c>
      <c r="S278" s="14">
        <v>0</v>
      </c>
      <c r="T278" s="14" t="s">
        <v>1167</v>
      </c>
      <c r="U278" s="14" t="s">
        <v>1168</v>
      </c>
    </row>
    <row r="279" spans="1:23" x14ac:dyDescent="0.3">
      <c r="A279" s="7" t="s">
        <v>275</v>
      </c>
      <c r="B279" s="8" t="s">
        <v>767</v>
      </c>
      <c r="C279" s="9" t="s">
        <v>789</v>
      </c>
      <c r="D279" s="10">
        <v>840</v>
      </c>
      <c r="E279" s="9" t="s">
        <v>909</v>
      </c>
      <c r="F279" s="11" t="s">
        <v>1013</v>
      </c>
      <c r="K279" s="12" t="s">
        <v>1048</v>
      </c>
      <c r="L279" s="12">
        <v>1</v>
      </c>
      <c r="N279" s="12">
        <v>0</v>
      </c>
      <c r="O279" s="13" t="s">
        <v>1016</v>
      </c>
      <c r="P279" s="14" t="s">
        <v>1030</v>
      </c>
      <c r="Q279" s="14">
        <v>4</v>
      </c>
      <c r="S279" s="14">
        <v>0</v>
      </c>
      <c r="T279" s="14" t="s">
        <v>1345</v>
      </c>
      <c r="U279" s="14" t="s">
        <v>1261</v>
      </c>
      <c r="W279" s="13" t="s">
        <v>1346</v>
      </c>
    </row>
    <row r="280" spans="1:23" x14ac:dyDescent="0.3">
      <c r="A280" s="7" t="s">
        <v>276</v>
      </c>
      <c r="B280" s="8" t="s">
        <v>759</v>
      </c>
      <c r="C280" s="9" t="s">
        <v>786</v>
      </c>
      <c r="D280" s="10">
        <v>197728</v>
      </c>
      <c r="E280" s="9" t="s">
        <v>797</v>
      </c>
      <c r="F280" s="11" t="s">
        <v>1013</v>
      </c>
      <c r="K280" s="12" t="s">
        <v>1014</v>
      </c>
      <c r="L280" s="12">
        <v>4</v>
      </c>
      <c r="M280" s="12" t="s">
        <v>1177</v>
      </c>
      <c r="N280" s="12">
        <v>5</v>
      </c>
      <c r="O280" s="13" t="s">
        <v>1017</v>
      </c>
      <c r="Q280" s="14">
        <v>0</v>
      </c>
      <c r="S280" s="14">
        <v>0</v>
      </c>
      <c r="T280" s="14" t="s">
        <v>1071</v>
      </c>
      <c r="U280" s="14" t="s">
        <v>1040</v>
      </c>
    </row>
    <row r="281" spans="1:23" x14ac:dyDescent="0.3">
      <c r="A281" s="7" t="s">
        <v>277</v>
      </c>
      <c r="B281" s="8" t="s">
        <v>759</v>
      </c>
      <c r="C281" s="9" t="s">
        <v>786</v>
      </c>
      <c r="D281" s="10">
        <v>197718</v>
      </c>
      <c r="E281" s="9" t="s">
        <v>797</v>
      </c>
      <c r="F281" s="11" t="s">
        <v>1013</v>
      </c>
      <c r="L281" s="12">
        <v>0</v>
      </c>
      <c r="M281" s="12" t="s">
        <v>1018</v>
      </c>
      <c r="N281" s="12">
        <v>9</v>
      </c>
      <c r="O281" s="13" t="s">
        <v>1016</v>
      </c>
      <c r="Q281" s="14">
        <v>0</v>
      </c>
      <c r="S281" s="14">
        <v>0</v>
      </c>
      <c r="T281" s="14" t="s">
        <v>1022</v>
      </c>
      <c r="U281" s="14" t="s">
        <v>1159</v>
      </c>
    </row>
    <row r="282" spans="1:23" x14ac:dyDescent="0.3">
      <c r="A282" s="7" t="s">
        <v>278</v>
      </c>
      <c r="B282" s="8" t="s">
        <v>759</v>
      </c>
      <c r="C282" s="9" t="s">
        <v>783</v>
      </c>
      <c r="D282" s="10">
        <v>125027</v>
      </c>
      <c r="E282" s="9" t="s">
        <v>817</v>
      </c>
      <c r="F282" s="11" t="s">
        <v>1012</v>
      </c>
      <c r="G282" s="11" t="s">
        <v>1013</v>
      </c>
      <c r="I282" s="11">
        <v>1</v>
      </c>
      <c r="K282" s="12" t="s">
        <v>1048</v>
      </c>
      <c r="L282" s="12">
        <v>1</v>
      </c>
      <c r="M282" s="12" t="s">
        <v>1141</v>
      </c>
      <c r="N282" s="12">
        <v>7</v>
      </c>
      <c r="O282" s="13" t="s">
        <v>1016</v>
      </c>
      <c r="Q282" s="14">
        <v>0</v>
      </c>
      <c r="R282" s="14" t="s">
        <v>1147</v>
      </c>
      <c r="S282" s="14">
        <v>2</v>
      </c>
      <c r="T282" s="14" t="s">
        <v>1443</v>
      </c>
      <c r="U282" s="14" t="s">
        <v>1041</v>
      </c>
      <c r="V282" s="14">
        <v>1</v>
      </c>
    </row>
    <row r="283" spans="1:23" x14ac:dyDescent="0.3">
      <c r="A283" s="7" t="s">
        <v>279</v>
      </c>
      <c r="B283" s="8" t="s">
        <v>757</v>
      </c>
      <c r="C283" s="9" t="s">
        <v>785</v>
      </c>
      <c r="D283" s="10">
        <v>197799</v>
      </c>
      <c r="E283" s="9" t="s">
        <v>794</v>
      </c>
      <c r="F283" s="11" t="s">
        <v>1013</v>
      </c>
      <c r="J283" s="12" t="s">
        <v>1013</v>
      </c>
      <c r="L283" s="12">
        <v>0</v>
      </c>
      <c r="N283" s="12">
        <v>0</v>
      </c>
      <c r="O283" s="13" t="s">
        <v>1016</v>
      </c>
      <c r="Q283" s="14">
        <v>0</v>
      </c>
      <c r="S283" s="14">
        <v>0</v>
      </c>
      <c r="T283" s="14" t="s">
        <v>1072</v>
      </c>
      <c r="U283" s="14" t="s">
        <v>1150</v>
      </c>
    </row>
    <row r="284" spans="1:23" x14ac:dyDescent="0.3">
      <c r="A284" s="7" t="s">
        <v>280</v>
      </c>
      <c r="B284" s="8" t="s">
        <v>771</v>
      </c>
      <c r="C284" s="9" t="s">
        <v>786</v>
      </c>
      <c r="D284" s="10">
        <v>124785</v>
      </c>
      <c r="E284" s="9" t="s">
        <v>826</v>
      </c>
      <c r="F284" s="11" t="s">
        <v>1012</v>
      </c>
      <c r="G284" s="11" t="s">
        <v>1013</v>
      </c>
      <c r="I284" s="11">
        <v>1</v>
      </c>
      <c r="K284" s="12" t="s">
        <v>1050</v>
      </c>
      <c r="L284" s="12">
        <v>3</v>
      </c>
      <c r="N284" s="12">
        <v>0</v>
      </c>
      <c r="O284" s="13" t="s">
        <v>1017</v>
      </c>
      <c r="P284" s="14" t="s">
        <v>1030</v>
      </c>
      <c r="Q284" s="14">
        <v>4</v>
      </c>
      <c r="S284" s="14">
        <v>0</v>
      </c>
      <c r="T284" s="14" t="s">
        <v>1420</v>
      </c>
      <c r="U284" s="14" t="s">
        <v>1421</v>
      </c>
    </row>
    <row r="285" spans="1:23" x14ac:dyDescent="0.3">
      <c r="A285" s="7" t="s">
        <v>281</v>
      </c>
      <c r="B285" s="8" t="s">
        <v>777</v>
      </c>
      <c r="C285" s="9" t="s">
        <v>788</v>
      </c>
      <c r="D285" s="10">
        <v>197549</v>
      </c>
      <c r="E285" s="9" t="s">
        <v>910</v>
      </c>
      <c r="F285" s="11" t="s">
        <v>1013</v>
      </c>
      <c r="L285" s="12">
        <v>0</v>
      </c>
      <c r="M285" s="12" t="s">
        <v>1018</v>
      </c>
      <c r="N285" s="12">
        <v>9</v>
      </c>
      <c r="O285" s="13" t="s">
        <v>1017</v>
      </c>
      <c r="Q285" s="14">
        <v>0</v>
      </c>
      <c r="S285" s="14">
        <v>0</v>
      </c>
      <c r="T285" s="14" t="s">
        <v>1024</v>
      </c>
      <c r="U285" s="14" t="s">
        <v>1098</v>
      </c>
    </row>
    <row r="286" spans="1:23" x14ac:dyDescent="0.3">
      <c r="A286" s="7" t="s">
        <v>282</v>
      </c>
      <c r="B286" s="8" t="s">
        <v>760</v>
      </c>
      <c r="C286" s="9" t="s">
        <v>786</v>
      </c>
      <c r="D286" s="10">
        <v>124961</v>
      </c>
      <c r="E286" s="9" t="s">
        <v>880</v>
      </c>
      <c r="F286" s="11" t="s">
        <v>1064</v>
      </c>
      <c r="G286" s="11" t="s">
        <v>1065</v>
      </c>
      <c r="I286" s="11">
        <v>1</v>
      </c>
      <c r="L286" s="12">
        <v>0</v>
      </c>
      <c r="M286" s="12" t="s">
        <v>1018</v>
      </c>
      <c r="N286" s="12">
        <v>9</v>
      </c>
      <c r="O286" s="13" t="s">
        <v>1017</v>
      </c>
      <c r="Q286" s="14">
        <v>0</v>
      </c>
      <c r="S286" s="14">
        <v>0</v>
      </c>
      <c r="T286" s="14" t="s">
        <v>1022</v>
      </c>
      <c r="U286" s="14" t="s">
        <v>1033</v>
      </c>
    </row>
    <row r="287" spans="1:23" x14ac:dyDescent="0.3">
      <c r="A287" s="7" t="s">
        <v>1169</v>
      </c>
      <c r="B287" s="8" t="s">
        <v>761</v>
      </c>
      <c r="C287" s="9" t="s">
        <v>1162</v>
      </c>
      <c r="E287" s="9" t="s">
        <v>845</v>
      </c>
      <c r="F287" s="11" t="s">
        <v>1013</v>
      </c>
      <c r="K287" s="12" t="s">
        <v>1050</v>
      </c>
      <c r="L287" s="12">
        <v>3</v>
      </c>
      <c r="N287" s="12">
        <v>0</v>
      </c>
      <c r="O287" s="13" t="s">
        <v>1016</v>
      </c>
      <c r="Q287" s="14">
        <v>0</v>
      </c>
      <c r="S287" s="14">
        <v>0</v>
      </c>
      <c r="T287" s="14" t="s">
        <v>1170</v>
      </c>
      <c r="U287" s="14" t="s">
        <v>1040</v>
      </c>
    </row>
    <row r="288" spans="1:23" x14ac:dyDescent="0.3">
      <c r="A288" s="7" t="s">
        <v>283</v>
      </c>
      <c r="B288" s="8" t="s">
        <v>761</v>
      </c>
      <c r="C288" s="9" t="s">
        <v>785</v>
      </c>
      <c r="D288" s="10">
        <v>94649</v>
      </c>
      <c r="E288" s="9" t="s">
        <v>810</v>
      </c>
      <c r="F288" s="11" t="s">
        <v>1013</v>
      </c>
      <c r="K288" s="12" t="s">
        <v>1014</v>
      </c>
      <c r="L288" s="12">
        <v>4</v>
      </c>
      <c r="M288" s="12" t="s">
        <v>1018</v>
      </c>
      <c r="N288" s="12">
        <v>9</v>
      </c>
      <c r="O288" s="13" t="s">
        <v>1017</v>
      </c>
      <c r="Q288" s="14">
        <v>0</v>
      </c>
      <c r="S288" s="14">
        <v>0</v>
      </c>
      <c r="T288" s="14" t="s">
        <v>1039</v>
      </c>
      <c r="U288" s="14" t="s">
        <v>1021</v>
      </c>
    </row>
    <row r="289" spans="1:22" x14ac:dyDescent="0.3">
      <c r="A289" s="7" t="s">
        <v>284</v>
      </c>
      <c r="B289" s="8" t="s">
        <v>778</v>
      </c>
      <c r="C289" s="9" t="s">
        <v>789</v>
      </c>
      <c r="D289" s="10">
        <v>197452</v>
      </c>
      <c r="E289" s="9" t="s">
        <v>911</v>
      </c>
      <c r="F289" s="11" t="s">
        <v>1013</v>
      </c>
      <c r="K289" s="12" t="s">
        <v>1048</v>
      </c>
      <c r="L289" s="12">
        <v>1</v>
      </c>
      <c r="N289" s="12">
        <v>0</v>
      </c>
      <c r="O289" s="13" t="s">
        <v>1016</v>
      </c>
      <c r="Q289" s="14">
        <v>0</v>
      </c>
      <c r="S289" s="14">
        <v>0</v>
      </c>
      <c r="T289" s="14" t="s">
        <v>1059</v>
      </c>
      <c r="U289" s="14" t="s">
        <v>1022</v>
      </c>
    </row>
    <row r="290" spans="1:22" x14ac:dyDescent="0.3">
      <c r="A290" s="7" t="s">
        <v>285</v>
      </c>
      <c r="B290" s="8" t="s">
        <v>761</v>
      </c>
      <c r="C290" s="9" t="s">
        <v>789</v>
      </c>
      <c r="D290" s="10">
        <v>197557</v>
      </c>
      <c r="E290" s="9" t="s">
        <v>863</v>
      </c>
      <c r="F290" s="11" t="s">
        <v>1013</v>
      </c>
      <c r="L290" s="12">
        <v>0</v>
      </c>
      <c r="M290" s="12" t="s">
        <v>1018</v>
      </c>
      <c r="N290" s="12">
        <v>9</v>
      </c>
      <c r="O290" s="13" t="s">
        <v>1016</v>
      </c>
      <c r="Q290" s="14">
        <v>0</v>
      </c>
      <c r="S290" s="14">
        <v>0</v>
      </c>
      <c r="T290" s="14" t="s">
        <v>1022</v>
      </c>
      <c r="U290" s="14" t="s">
        <v>1063</v>
      </c>
    </row>
    <row r="291" spans="1:22" x14ac:dyDescent="0.3">
      <c r="A291" s="7" t="s">
        <v>286</v>
      </c>
      <c r="B291" s="8" t="s">
        <v>757</v>
      </c>
      <c r="C291" s="9" t="s">
        <v>786</v>
      </c>
      <c r="D291" s="10">
        <v>197618</v>
      </c>
      <c r="E291" s="9" t="s">
        <v>831</v>
      </c>
      <c r="F291" s="11" t="s">
        <v>1013</v>
      </c>
      <c r="L291" s="12">
        <v>0</v>
      </c>
      <c r="M291" s="12" t="s">
        <v>1057</v>
      </c>
      <c r="N291" s="12">
        <v>7</v>
      </c>
      <c r="O291" s="13" t="s">
        <v>1017</v>
      </c>
      <c r="Q291" s="14">
        <v>0</v>
      </c>
      <c r="S291" s="14">
        <v>0</v>
      </c>
      <c r="T291" s="14" t="s">
        <v>1315</v>
      </c>
      <c r="U291" s="14" t="s">
        <v>1040</v>
      </c>
    </row>
    <row r="292" spans="1:22" x14ac:dyDescent="0.3">
      <c r="A292" s="7" t="s">
        <v>287</v>
      </c>
      <c r="B292" s="8" t="s">
        <v>763</v>
      </c>
      <c r="C292" s="9" t="s">
        <v>788</v>
      </c>
      <c r="D292" s="10">
        <v>197645</v>
      </c>
      <c r="E292" s="9" t="s">
        <v>912</v>
      </c>
      <c r="F292" s="11" t="s">
        <v>1013</v>
      </c>
      <c r="J292" s="12" t="s">
        <v>1013</v>
      </c>
      <c r="L292" s="12">
        <v>0</v>
      </c>
      <c r="N292" s="12">
        <v>0</v>
      </c>
      <c r="O292" s="13" t="s">
        <v>1016</v>
      </c>
      <c r="P292" s="14" t="s">
        <v>1030</v>
      </c>
      <c r="Q292" s="14">
        <v>4</v>
      </c>
      <c r="S292" s="14">
        <v>0</v>
      </c>
      <c r="T292" s="14" t="s">
        <v>1401</v>
      </c>
      <c r="U292" s="14" t="s">
        <v>1367</v>
      </c>
    </row>
    <row r="293" spans="1:22" x14ac:dyDescent="0.3">
      <c r="A293" s="7" t="s">
        <v>1171</v>
      </c>
      <c r="B293" s="8" t="s">
        <v>761</v>
      </c>
      <c r="C293" s="9" t="s">
        <v>788</v>
      </c>
      <c r="E293" s="9" t="s">
        <v>848</v>
      </c>
      <c r="F293" s="11" t="s">
        <v>1013</v>
      </c>
      <c r="J293" s="12" t="s">
        <v>1013</v>
      </c>
      <c r="L293" s="12">
        <v>0</v>
      </c>
      <c r="N293" s="12">
        <v>0</v>
      </c>
      <c r="O293" s="13" t="s">
        <v>1016</v>
      </c>
      <c r="Q293" s="14">
        <v>0</v>
      </c>
      <c r="S293" s="14">
        <v>0</v>
      </c>
      <c r="T293" s="14" t="s">
        <v>1028</v>
      </c>
      <c r="U293" s="14" t="s">
        <v>1172</v>
      </c>
    </row>
    <row r="294" spans="1:22" x14ac:dyDescent="0.3">
      <c r="A294" s="7" t="s">
        <v>288</v>
      </c>
      <c r="B294" s="8" t="s">
        <v>761</v>
      </c>
      <c r="C294" s="9" t="s">
        <v>789</v>
      </c>
      <c r="D294" s="10">
        <v>197543</v>
      </c>
      <c r="E294" s="9" t="s">
        <v>867</v>
      </c>
      <c r="F294" s="11" t="s">
        <v>1013</v>
      </c>
      <c r="J294" s="12" t="s">
        <v>1013</v>
      </c>
      <c r="L294" s="12">
        <v>0</v>
      </c>
      <c r="N294" s="12">
        <v>0</v>
      </c>
      <c r="O294" s="13" t="s">
        <v>1016</v>
      </c>
      <c r="Q294" s="14">
        <v>0</v>
      </c>
      <c r="S294" s="14">
        <v>0</v>
      </c>
      <c r="T294" s="14" t="s">
        <v>1059</v>
      </c>
      <c r="U294" s="14" t="s">
        <v>1173</v>
      </c>
    </row>
    <row r="295" spans="1:22" x14ac:dyDescent="0.3">
      <c r="A295" s="7" t="s">
        <v>289</v>
      </c>
      <c r="B295" s="8" t="s">
        <v>761</v>
      </c>
      <c r="C295" s="9" t="s">
        <v>786</v>
      </c>
      <c r="D295" s="10">
        <v>96952</v>
      </c>
      <c r="E295" s="9" t="s">
        <v>809</v>
      </c>
      <c r="F295" s="11" t="s">
        <v>1064</v>
      </c>
      <c r="G295" s="11" t="s">
        <v>1065</v>
      </c>
      <c r="I295" s="11">
        <v>2</v>
      </c>
      <c r="K295" s="12" t="s">
        <v>1014</v>
      </c>
      <c r="L295" s="12">
        <v>4</v>
      </c>
      <c r="M295" s="12" t="s">
        <v>1177</v>
      </c>
      <c r="N295" s="12">
        <v>5</v>
      </c>
      <c r="O295" s="13" t="s">
        <v>1017</v>
      </c>
      <c r="Q295" s="14">
        <v>0</v>
      </c>
      <c r="S295" s="14">
        <v>0</v>
      </c>
      <c r="T295" s="14" t="s">
        <v>1043</v>
      </c>
      <c r="U295" s="14" t="s">
        <v>1023</v>
      </c>
    </row>
    <row r="296" spans="1:22" x14ac:dyDescent="0.3">
      <c r="A296" s="7" t="s">
        <v>290</v>
      </c>
      <c r="B296" s="8" t="s">
        <v>763</v>
      </c>
      <c r="C296" s="9" t="s">
        <v>790</v>
      </c>
      <c r="D296" s="10">
        <v>88715</v>
      </c>
      <c r="E296" s="9" t="s">
        <v>913</v>
      </c>
      <c r="F296" s="11" t="s">
        <v>1013</v>
      </c>
      <c r="K296" s="12" t="s">
        <v>1048</v>
      </c>
      <c r="L296" s="12">
        <v>1</v>
      </c>
      <c r="N296" s="12">
        <v>0</v>
      </c>
      <c r="O296" s="13" t="s">
        <v>1016</v>
      </c>
      <c r="P296" s="14" t="s">
        <v>1030</v>
      </c>
      <c r="Q296" s="14">
        <v>4</v>
      </c>
      <c r="S296" s="14">
        <v>0</v>
      </c>
      <c r="T296" s="14" t="s">
        <v>1402</v>
      </c>
      <c r="U296" s="14" t="s">
        <v>1032</v>
      </c>
    </row>
    <row r="297" spans="1:22" x14ac:dyDescent="0.3">
      <c r="A297" s="7" t="s">
        <v>291</v>
      </c>
      <c r="B297" s="8" t="s">
        <v>762</v>
      </c>
      <c r="C297" s="9" t="s">
        <v>786</v>
      </c>
      <c r="D297" s="10">
        <v>124991</v>
      </c>
      <c r="E297" s="9" t="s">
        <v>840</v>
      </c>
      <c r="F297" s="11" t="s">
        <v>1012</v>
      </c>
      <c r="G297" s="11" t="s">
        <v>1013</v>
      </c>
      <c r="I297" s="11">
        <v>1</v>
      </c>
      <c r="L297" s="12">
        <v>0</v>
      </c>
      <c r="N297" s="12">
        <v>0</v>
      </c>
      <c r="O297" s="13" t="s">
        <v>1017</v>
      </c>
      <c r="Q297" s="14">
        <v>0</v>
      </c>
      <c r="S297" s="14">
        <v>0</v>
      </c>
      <c r="T297" s="14" t="s">
        <v>1278</v>
      </c>
      <c r="U297" s="14" t="s">
        <v>1059</v>
      </c>
    </row>
    <row r="298" spans="1:22" x14ac:dyDescent="0.3">
      <c r="A298" s="7" t="s">
        <v>292</v>
      </c>
      <c r="B298" s="8" t="s">
        <v>770</v>
      </c>
      <c r="C298" s="9" t="s">
        <v>784</v>
      </c>
      <c r="D298" s="10">
        <v>198063</v>
      </c>
      <c r="E298" s="9" t="s">
        <v>914</v>
      </c>
      <c r="F298" s="11" t="s">
        <v>1013</v>
      </c>
      <c r="K298" s="12" t="s">
        <v>1048</v>
      </c>
      <c r="L298" s="12">
        <v>1</v>
      </c>
      <c r="N298" s="12">
        <v>0</v>
      </c>
      <c r="O298" s="13" t="s">
        <v>1016</v>
      </c>
      <c r="Q298" s="14">
        <v>0</v>
      </c>
      <c r="S298" s="14">
        <v>0</v>
      </c>
      <c r="T298" s="14" t="s">
        <v>1059</v>
      </c>
      <c r="U298" s="14" t="s">
        <v>1024</v>
      </c>
    </row>
    <row r="299" spans="1:22" x14ac:dyDescent="0.3">
      <c r="A299" s="7" t="s">
        <v>293</v>
      </c>
      <c r="B299" s="8" t="s">
        <v>770</v>
      </c>
      <c r="C299" s="9" t="s">
        <v>783</v>
      </c>
      <c r="D299" s="10">
        <v>96830</v>
      </c>
      <c r="E299" s="9" t="s">
        <v>853</v>
      </c>
      <c r="F299" s="11" t="s">
        <v>1012</v>
      </c>
      <c r="H299" s="11" t="s">
        <v>1013</v>
      </c>
      <c r="I299" s="11">
        <v>1</v>
      </c>
      <c r="K299" s="12" t="s">
        <v>1050</v>
      </c>
      <c r="L299" s="12">
        <v>3</v>
      </c>
      <c r="N299" s="12">
        <v>0</v>
      </c>
      <c r="O299" s="13" t="s">
        <v>1017</v>
      </c>
      <c r="Q299" s="14">
        <v>0</v>
      </c>
      <c r="S299" s="14">
        <v>0</v>
      </c>
      <c r="T299" s="14" t="s">
        <v>1175</v>
      </c>
    </row>
    <row r="300" spans="1:22" x14ac:dyDescent="0.3">
      <c r="A300" s="7" t="s">
        <v>294</v>
      </c>
      <c r="B300" s="8" t="s">
        <v>770</v>
      </c>
      <c r="C300" s="9" t="s">
        <v>783</v>
      </c>
      <c r="D300" s="10">
        <v>23816</v>
      </c>
      <c r="E300" s="9" t="s">
        <v>853</v>
      </c>
      <c r="F300" s="11" t="s">
        <v>1012</v>
      </c>
      <c r="G300" s="11" t="s">
        <v>1013</v>
      </c>
      <c r="I300" s="11">
        <v>3</v>
      </c>
      <c r="K300" s="12" t="s">
        <v>1048</v>
      </c>
      <c r="L300" s="12">
        <v>1</v>
      </c>
      <c r="N300" s="12">
        <v>0</v>
      </c>
      <c r="O300" s="13" t="s">
        <v>1015</v>
      </c>
      <c r="Q300" s="14">
        <v>0</v>
      </c>
      <c r="S300" s="14">
        <v>0</v>
      </c>
      <c r="T300" s="14" t="s">
        <v>1022</v>
      </c>
      <c r="U300" s="14" t="s">
        <v>1039</v>
      </c>
    </row>
    <row r="301" spans="1:22" x14ac:dyDescent="0.3">
      <c r="A301" s="7" t="s">
        <v>295</v>
      </c>
      <c r="B301" s="8" t="s">
        <v>760</v>
      </c>
      <c r="C301" s="9" t="s">
        <v>784</v>
      </c>
      <c r="D301" s="10">
        <v>197642</v>
      </c>
      <c r="E301" s="9" t="s">
        <v>865</v>
      </c>
      <c r="F301" s="11" t="s">
        <v>1013</v>
      </c>
      <c r="J301" s="12" t="s">
        <v>1013</v>
      </c>
      <c r="L301" s="12">
        <v>0</v>
      </c>
      <c r="N301" s="12">
        <v>0</v>
      </c>
      <c r="O301" s="13" t="s">
        <v>1016</v>
      </c>
      <c r="Q301" s="14">
        <v>0</v>
      </c>
      <c r="S301" s="14">
        <v>0</v>
      </c>
      <c r="T301" s="14" t="s">
        <v>1028</v>
      </c>
      <c r="U301" s="14" t="s">
        <v>1097</v>
      </c>
    </row>
    <row r="302" spans="1:22" x14ac:dyDescent="0.3">
      <c r="A302" s="7" t="s">
        <v>296</v>
      </c>
      <c r="B302" s="8" t="s">
        <v>765</v>
      </c>
      <c r="C302" s="9" t="s">
        <v>789</v>
      </c>
      <c r="D302" s="10">
        <v>197444</v>
      </c>
      <c r="E302" s="9" t="s">
        <v>835</v>
      </c>
      <c r="F302" s="11" t="s">
        <v>1013</v>
      </c>
      <c r="L302" s="12">
        <v>0</v>
      </c>
      <c r="M302" s="12" t="s">
        <v>1019</v>
      </c>
      <c r="N302" s="12">
        <v>10</v>
      </c>
      <c r="O302" s="13" t="s">
        <v>1017</v>
      </c>
      <c r="Q302" s="14">
        <v>0</v>
      </c>
      <c r="S302" s="14">
        <v>0</v>
      </c>
      <c r="T302" s="14" t="s">
        <v>1023</v>
      </c>
      <c r="U302" s="14" t="s">
        <v>1024</v>
      </c>
      <c r="V302" s="14">
        <v>1</v>
      </c>
    </row>
    <row r="303" spans="1:22" x14ac:dyDescent="0.3">
      <c r="A303" s="7" t="s">
        <v>297</v>
      </c>
      <c r="B303" s="8" t="s">
        <v>765</v>
      </c>
      <c r="C303" s="9" t="s">
        <v>788</v>
      </c>
      <c r="D303" s="10">
        <v>197457</v>
      </c>
      <c r="E303" s="9" t="s">
        <v>808</v>
      </c>
      <c r="F303" s="11" t="s">
        <v>1013</v>
      </c>
      <c r="K303" s="12" t="s">
        <v>1014</v>
      </c>
      <c r="L303" s="12">
        <v>4</v>
      </c>
      <c r="M303" s="12" t="s">
        <v>1019</v>
      </c>
      <c r="N303" s="12">
        <v>10</v>
      </c>
      <c r="O303" s="13" t="s">
        <v>1017</v>
      </c>
      <c r="Q303" s="14">
        <v>0</v>
      </c>
      <c r="S303" s="14">
        <v>0</v>
      </c>
      <c r="T303" s="14" t="s">
        <v>1022</v>
      </c>
      <c r="U303" s="14" t="s">
        <v>1072</v>
      </c>
    </row>
    <row r="304" spans="1:22" x14ac:dyDescent="0.3">
      <c r="A304" s="7" t="s">
        <v>298</v>
      </c>
      <c r="B304" s="8" t="s">
        <v>776</v>
      </c>
      <c r="C304" s="9" t="s">
        <v>785</v>
      </c>
      <c r="D304" s="10">
        <v>198176</v>
      </c>
      <c r="E304" s="9" t="s">
        <v>915</v>
      </c>
      <c r="F304" s="11" t="s">
        <v>1013</v>
      </c>
      <c r="K304" s="12" t="s">
        <v>1014</v>
      </c>
      <c r="L304" s="12">
        <v>4</v>
      </c>
      <c r="N304" s="12">
        <v>0</v>
      </c>
      <c r="O304" s="13" t="s">
        <v>1016</v>
      </c>
      <c r="Q304" s="14">
        <v>0</v>
      </c>
      <c r="S304" s="14">
        <v>0</v>
      </c>
      <c r="T304" s="14" t="s">
        <v>1024</v>
      </c>
      <c r="U304" s="14" t="s">
        <v>1025</v>
      </c>
    </row>
    <row r="305" spans="1:23" x14ac:dyDescent="0.3">
      <c r="A305" s="7" t="s">
        <v>299</v>
      </c>
      <c r="B305" s="8" t="s">
        <v>775</v>
      </c>
      <c r="C305" s="9" t="s">
        <v>786</v>
      </c>
      <c r="D305" s="10">
        <v>34578</v>
      </c>
      <c r="E305" s="9" t="s">
        <v>791</v>
      </c>
      <c r="F305" s="11" t="s">
        <v>1013</v>
      </c>
      <c r="J305" s="12" t="s">
        <v>1013</v>
      </c>
      <c r="L305" s="12">
        <v>0</v>
      </c>
      <c r="N305" s="12">
        <v>0</v>
      </c>
      <c r="O305" s="13" t="s">
        <v>1016</v>
      </c>
      <c r="Q305" s="14">
        <v>0</v>
      </c>
      <c r="S305" s="14">
        <v>0</v>
      </c>
      <c r="T305" s="14" t="s">
        <v>1022</v>
      </c>
      <c r="U305" s="14" t="s">
        <v>1059</v>
      </c>
    </row>
    <row r="306" spans="1:23" x14ac:dyDescent="0.3">
      <c r="A306" s="7" t="s">
        <v>1129</v>
      </c>
      <c r="B306" s="8" t="s">
        <v>782</v>
      </c>
      <c r="C306" s="9" t="s">
        <v>788</v>
      </c>
      <c r="E306" s="9" t="s">
        <v>919</v>
      </c>
      <c r="F306" s="11" t="s">
        <v>1013</v>
      </c>
      <c r="L306" s="12">
        <v>0</v>
      </c>
      <c r="M306" s="12" t="s">
        <v>1018</v>
      </c>
      <c r="N306" s="12">
        <v>9</v>
      </c>
      <c r="O306" s="13" t="s">
        <v>1017</v>
      </c>
      <c r="Q306" s="14">
        <v>0</v>
      </c>
      <c r="S306" s="14">
        <v>0</v>
      </c>
      <c r="T306" s="14" t="s">
        <v>1059</v>
      </c>
      <c r="U306" s="14" t="s">
        <v>1130</v>
      </c>
    </row>
    <row r="307" spans="1:23" x14ac:dyDescent="0.3">
      <c r="A307" s="7" t="s">
        <v>300</v>
      </c>
      <c r="B307" s="8" t="s">
        <v>782</v>
      </c>
      <c r="C307" s="9" t="s">
        <v>785</v>
      </c>
      <c r="D307" s="10">
        <v>197596</v>
      </c>
      <c r="E307" s="9" t="s">
        <v>916</v>
      </c>
      <c r="F307" s="11" t="s">
        <v>1013</v>
      </c>
      <c r="K307" s="12" t="s">
        <v>1048</v>
      </c>
      <c r="L307" s="12">
        <v>1</v>
      </c>
      <c r="N307" s="12">
        <v>0</v>
      </c>
      <c r="O307" s="13" t="s">
        <v>1016</v>
      </c>
      <c r="Q307" s="14">
        <v>0</v>
      </c>
      <c r="S307" s="14">
        <v>0</v>
      </c>
      <c r="T307" s="14" t="s">
        <v>1039</v>
      </c>
      <c r="U307" s="14" t="s">
        <v>1037</v>
      </c>
    </row>
    <row r="308" spans="1:23" x14ac:dyDescent="0.3">
      <c r="A308" s="7" t="s">
        <v>301</v>
      </c>
      <c r="B308" s="8" t="s">
        <v>755</v>
      </c>
      <c r="C308" s="9" t="s">
        <v>783</v>
      </c>
      <c r="D308" s="10">
        <v>197514</v>
      </c>
      <c r="E308" s="9" t="s">
        <v>819</v>
      </c>
      <c r="F308" s="11" t="s">
        <v>1013</v>
      </c>
      <c r="K308" s="12" t="s">
        <v>1048</v>
      </c>
      <c r="L308" s="12">
        <v>1</v>
      </c>
      <c r="N308" s="12">
        <v>0</v>
      </c>
      <c r="O308" s="13" t="s">
        <v>1016</v>
      </c>
      <c r="P308" s="14" t="s">
        <v>1030</v>
      </c>
      <c r="Q308" s="14">
        <v>4</v>
      </c>
      <c r="S308" s="14">
        <v>0</v>
      </c>
      <c r="T308" s="14" t="s">
        <v>1523</v>
      </c>
      <c r="U308" s="14" t="s">
        <v>1186</v>
      </c>
      <c r="W308" s="13" t="s">
        <v>1376</v>
      </c>
    </row>
    <row r="309" spans="1:23" x14ac:dyDescent="0.3">
      <c r="A309" s="7" t="s">
        <v>302</v>
      </c>
      <c r="B309" s="8" t="s">
        <v>760</v>
      </c>
      <c r="C309" s="9" t="s">
        <v>787</v>
      </c>
      <c r="D309" s="10">
        <v>4555</v>
      </c>
      <c r="E309" s="9" t="s">
        <v>917</v>
      </c>
      <c r="F309" s="11" t="s">
        <v>1012</v>
      </c>
      <c r="G309" s="11" t="s">
        <v>1013</v>
      </c>
      <c r="I309" s="11">
        <v>4</v>
      </c>
      <c r="L309" s="12">
        <v>0</v>
      </c>
      <c r="N309" s="12">
        <v>0</v>
      </c>
      <c r="O309" s="13" t="s">
        <v>1015</v>
      </c>
      <c r="Q309" s="14">
        <v>0</v>
      </c>
      <c r="S309" s="14">
        <v>0</v>
      </c>
      <c r="T309" s="14" t="s">
        <v>1049</v>
      </c>
      <c r="U309" s="14" t="s">
        <v>1043</v>
      </c>
    </row>
    <row r="310" spans="1:23" x14ac:dyDescent="0.3">
      <c r="A310" s="7" t="s">
        <v>303</v>
      </c>
      <c r="B310" s="8" t="s">
        <v>767</v>
      </c>
      <c r="C310" s="9" t="s">
        <v>783</v>
      </c>
      <c r="D310" s="10">
        <v>193419</v>
      </c>
      <c r="E310" s="9" t="s">
        <v>918</v>
      </c>
      <c r="F310" s="11" t="s">
        <v>1013</v>
      </c>
      <c r="J310" s="12" t="s">
        <v>1013</v>
      </c>
      <c r="L310" s="12">
        <v>0</v>
      </c>
      <c r="N310" s="12">
        <v>0</v>
      </c>
      <c r="O310" s="13" t="s">
        <v>1016</v>
      </c>
      <c r="P310" s="14" t="s">
        <v>1501</v>
      </c>
      <c r="Q310" s="14">
        <v>6</v>
      </c>
      <c r="S310" s="14">
        <v>0</v>
      </c>
      <c r="T310" s="14" t="s">
        <v>1024</v>
      </c>
      <c r="U310" s="14" t="s">
        <v>1347</v>
      </c>
      <c r="V310" s="14">
        <v>1</v>
      </c>
    </row>
    <row r="311" spans="1:23" x14ac:dyDescent="0.3">
      <c r="A311" s="7" t="s">
        <v>304</v>
      </c>
      <c r="B311" s="8" t="s">
        <v>760</v>
      </c>
      <c r="C311" s="9" t="s">
        <v>787</v>
      </c>
      <c r="D311" s="10">
        <v>197809</v>
      </c>
      <c r="E311" s="9" t="s">
        <v>865</v>
      </c>
      <c r="F311" s="11" t="s">
        <v>1013</v>
      </c>
      <c r="J311" s="12" t="s">
        <v>1013</v>
      </c>
      <c r="L311" s="12">
        <v>0</v>
      </c>
      <c r="N311" s="12">
        <v>0</v>
      </c>
      <c r="O311" s="13" t="s">
        <v>1017</v>
      </c>
      <c r="Q311" s="14">
        <v>0</v>
      </c>
      <c r="S311" s="14">
        <v>0</v>
      </c>
      <c r="T311" s="14" t="s">
        <v>1022</v>
      </c>
      <c r="U311" s="14" t="s">
        <v>1489</v>
      </c>
    </row>
    <row r="312" spans="1:23" x14ac:dyDescent="0.3">
      <c r="A312" s="7" t="s">
        <v>305</v>
      </c>
      <c r="B312" s="8" t="s">
        <v>765</v>
      </c>
      <c r="C312" s="9" t="s">
        <v>788</v>
      </c>
      <c r="D312" s="10">
        <v>96752</v>
      </c>
      <c r="E312" s="9" t="s">
        <v>808</v>
      </c>
      <c r="F312" s="11" t="s">
        <v>1064</v>
      </c>
      <c r="G312" s="11" t="s">
        <v>1065</v>
      </c>
      <c r="I312" s="11">
        <v>2</v>
      </c>
      <c r="L312" s="12">
        <v>0</v>
      </c>
      <c r="M312" s="12" t="s">
        <v>1202</v>
      </c>
      <c r="N312" s="12">
        <v>5</v>
      </c>
      <c r="O312" s="13" t="s">
        <v>1015</v>
      </c>
      <c r="Q312" s="14">
        <v>0</v>
      </c>
      <c r="S312" s="14">
        <v>0</v>
      </c>
      <c r="T312" s="14" t="s">
        <v>1037</v>
      </c>
      <c r="U312" s="14" t="s">
        <v>1039</v>
      </c>
    </row>
    <row r="313" spans="1:23" x14ac:dyDescent="0.3">
      <c r="A313" s="7" t="s">
        <v>306</v>
      </c>
      <c r="B313" s="8" t="s">
        <v>782</v>
      </c>
      <c r="C313" s="9" t="s">
        <v>788</v>
      </c>
      <c r="D313" s="10">
        <v>2054</v>
      </c>
      <c r="E313" s="9" t="s">
        <v>919</v>
      </c>
      <c r="F313" s="11" t="s">
        <v>1012</v>
      </c>
      <c r="G313" s="11" t="s">
        <v>1013</v>
      </c>
      <c r="I313" s="11">
        <v>4</v>
      </c>
      <c r="K313" s="12" t="s">
        <v>1048</v>
      </c>
      <c r="L313" s="12">
        <v>1</v>
      </c>
      <c r="N313" s="12">
        <v>0</v>
      </c>
      <c r="O313" s="13" t="s">
        <v>1067</v>
      </c>
      <c r="P313" s="14" t="s">
        <v>1500</v>
      </c>
      <c r="Q313" s="14">
        <v>2</v>
      </c>
      <c r="S313" s="14">
        <v>0</v>
      </c>
      <c r="T313" s="14" t="s">
        <v>1024</v>
      </c>
      <c r="U313" s="14" t="s">
        <v>1044</v>
      </c>
    </row>
    <row r="314" spans="1:23" x14ac:dyDescent="0.3">
      <c r="A314" s="7" t="s">
        <v>307</v>
      </c>
      <c r="B314" s="8" t="s">
        <v>771</v>
      </c>
      <c r="C314" s="9" t="s">
        <v>783</v>
      </c>
      <c r="D314" s="10">
        <v>197646</v>
      </c>
      <c r="E314" s="9" t="s">
        <v>850</v>
      </c>
      <c r="F314" s="11" t="s">
        <v>1013</v>
      </c>
      <c r="L314" s="12">
        <v>0</v>
      </c>
      <c r="M314" s="12" t="s">
        <v>1027</v>
      </c>
      <c r="N314" s="12">
        <v>8</v>
      </c>
      <c r="O314" s="13" t="s">
        <v>1016</v>
      </c>
      <c r="Q314" s="14">
        <v>0</v>
      </c>
      <c r="S314" s="14">
        <v>0</v>
      </c>
      <c r="T314" s="14" t="s">
        <v>1040</v>
      </c>
      <c r="U314" s="14" t="s">
        <v>1097</v>
      </c>
    </row>
    <row r="315" spans="1:23" x14ac:dyDescent="0.3">
      <c r="A315" s="7" t="s">
        <v>308</v>
      </c>
      <c r="B315" s="8" t="s">
        <v>761</v>
      </c>
      <c r="C315" s="9" t="s">
        <v>789</v>
      </c>
      <c r="D315" s="10">
        <v>135511</v>
      </c>
      <c r="E315" s="9" t="s">
        <v>845</v>
      </c>
      <c r="F315" s="11" t="s">
        <v>1013</v>
      </c>
      <c r="L315" s="12">
        <v>0</v>
      </c>
      <c r="M315" s="12" t="s">
        <v>1018</v>
      </c>
      <c r="N315" s="12">
        <v>9</v>
      </c>
      <c r="O315" s="13" t="s">
        <v>1017</v>
      </c>
      <c r="Q315" s="14">
        <v>0</v>
      </c>
      <c r="S315" s="14">
        <v>0</v>
      </c>
      <c r="T315" s="14" t="s">
        <v>1097</v>
      </c>
      <c r="U315" s="14" t="s">
        <v>1022</v>
      </c>
    </row>
    <row r="316" spans="1:23" x14ac:dyDescent="0.3">
      <c r="A316" s="7" t="s">
        <v>1359</v>
      </c>
      <c r="B316" s="8" t="s">
        <v>774</v>
      </c>
      <c r="C316" s="9" t="s">
        <v>785</v>
      </c>
      <c r="D316" s="10">
        <v>125025</v>
      </c>
      <c r="E316" s="9" t="s">
        <v>1360</v>
      </c>
      <c r="F316" s="11" t="s">
        <v>1012</v>
      </c>
      <c r="G316" s="11" t="s">
        <v>1013</v>
      </c>
      <c r="I316" s="11">
        <v>1</v>
      </c>
      <c r="K316" s="12" t="s">
        <v>1048</v>
      </c>
      <c r="L316" s="12">
        <v>1</v>
      </c>
      <c r="N316" s="12">
        <v>0</v>
      </c>
      <c r="O316" s="13" t="s">
        <v>1016</v>
      </c>
      <c r="Q316" s="14">
        <v>0</v>
      </c>
      <c r="S316" s="14">
        <v>0</v>
      </c>
      <c r="T316" s="14" t="s">
        <v>1043</v>
      </c>
      <c r="U316" s="14" t="s">
        <v>1039</v>
      </c>
    </row>
    <row r="317" spans="1:23" x14ac:dyDescent="0.3">
      <c r="A317" s="7" t="s">
        <v>1361</v>
      </c>
      <c r="B317" s="8" t="s">
        <v>774</v>
      </c>
      <c r="C317" s="9" t="s">
        <v>789</v>
      </c>
      <c r="E317" s="9" t="s">
        <v>827</v>
      </c>
      <c r="F317" s="11" t="s">
        <v>1013</v>
      </c>
      <c r="J317" s="12" t="s">
        <v>1013</v>
      </c>
      <c r="L317" s="12">
        <v>0</v>
      </c>
      <c r="N317" s="12">
        <v>0</v>
      </c>
      <c r="O317" s="13" t="s">
        <v>1016</v>
      </c>
      <c r="Q317" s="14">
        <v>0</v>
      </c>
      <c r="S317" s="14">
        <v>0</v>
      </c>
      <c r="T317" s="14" t="s">
        <v>1022</v>
      </c>
      <c r="U317" s="14" t="s">
        <v>1063</v>
      </c>
    </row>
    <row r="318" spans="1:23" x14ac:dyDescent="0.3">
      <c r="A318" s="7" t="s">
        <v>309</v>
      </c>
      <c r="B318" s="8" t="s">
        <v>774</v>
      </c>
      <c r="C318" s="9" t="s">
        <v>790</v>
      </c>
      <c r="D318" s="10">
        <v>125023</v>
      </c>
      <c r="E318" s="9" t="s">
        <v>920</v>
      </c>
      <c r="F318" s="11" t="s">
        <v>1012</v>
      </c>
      <c r="G318" s="11" t="s">
        <v>1013</v>
      </c>
      <c r="I318" s="11">
        <v>1</v>
      </c>
      <c r="K318" s="12" t="s">
        <v>1048</v>
      </c>
      <c r="L318" s="12">
        <v>1</v>
      </c>
      <c r="N318" s="12">
        <v>0</v>
      </c>
      <c r="O318" s="13" t="s">
        <v>1017</v>
      </c>
      <c r="P318" s="14" t="s">
        <v>1030</v>
      </c>
      <c r="Q318" s="14">
        <v>4</v>
      </c>
      <c r="S318" s="14">
        <v>0</v>
      </c>
      <c r="T318" s="14" t="s">
        <v>1362</v>
      </c>
      <c r="U318" s="14" t="s">
        <v>1037</v>
      </c>
    </row>
    <row r="319" spans="1:23" x14ac:dyDescent="0.3">
      <c r="A319" s="7" t="s">
        <v>310</v>
      </c>
      <c r="B319" s="8" t="s">
        <v>760</v>
      </c>
      <c r="C319" s="9" t="s">
        <v>784</v>
      </c>
      <c r="D319" s="10">
        <v>197601</v>
      </c>
      <c r="E319" s="9" t="s">
        <v>865</v>
      </c>
      <c r="F319" s="11" t="s">
        <v>1013</v>
      </c>
      <c r="K319" s="12" t="s">
        <v>1014</v>
      </c>
      <c r="L319" s="12">
        <v>4</v>
      </c>
      <c r="N319" s="12">
        <v>0</v>
      </c>
      <c r="O319" s="13" t="s">
        <v>1016</v>
      </c>
      <c r="Q319" s="14">
        <v>0</v>
      </c>
      <c r="S319" s="14">
        <v>0</v>
      </c>
      <c r="T319" s="14" t="s">
        <v>1165</v>
      </c>
      <c r="U319" s="14" t="s">
        <v>1024</v>
      </c>
    </row>
    <row r="320" spans="1:23" x14ac:dyDescent="0.3">
      <c r="A320" s="7" t="s">
        <v>311</v>
      </c>
      <c r="B320" s="8" t="s">
        <v>776</v>
      </c>
      <c r="C320" s="9" t="s">
        <v>786</v>
      </c>
      <c r="D320" s="10">
        <v>197682</v>
      </c>
      <c r="E320" s="9" t="s">
        <v>921</v>
      </c>
      <c r="F320" s="11" t="s">
        <v>1013</v>
      </c>
      <c r="L320" s="12">
        <v>0</v>
      </c>
      <c r="M320" s="12" t="s">
        <v>1027</v>
      </c>
      <c r="N320" s="12">
        <v>8</v>
      </c>
      <c r="O320" s="13" t="s">
        <v>1016</v>
      </c>
      <c r="Q320" s="14">
        <v>0</v>
      </c>
      <c r="S320" s="14">
        <v>0</v>
      </c>
      <c r="T320" s="14" t="s">
        <v>1021</v>
      </c>
      <c r="U320" s="14" t="s">
        <v>1026</v>
      </c>
    </row>
    <row r="321" spans="1:23" x14ac:dyDescent="0.3">
      <c r="A321" s="7" t="s">
        <v>312</v>
      </c>
      <c r="B321" s="8" t="s">
        <v>782</v>
      </c>
      <c r="C321" s="9" t="s">
        <v>786</v>
      </c>
      <c r="D321" s="10">
        <v>197800</v>
      </c>
      <c r="E321" s="9" t="s">
        <v>922</v>
      </c>
      <c r="F321" s="11" t="s">
        <v>1013</v>
      </c>
      <c r="K321" s="12" t="s">
        <v>1048</v>
      </c>
      <c r="L321" s="12">
        <v>1</v>
      </c>
      <c r="N321" s="12">
        <v>0</v>
      </c>
      <c r="O321" s="13" t="s">
        <v>1016</v>
      </c>
      <c r="Q321" s="14">
        <v>0</v>
      </c>
      <c r="R321" s="14" t="s">
        <v>1084</v>
      </c>
      <c r="S321" s="14">
        <v>3</v>
      </c>
      <c r="T321" s="14" t="s">
        <v>1131</v>
      </c>
      <c r="W321" s="13" t="s">
        <v>1132</v>
      </c>
    </row>
    <row r="322" spans="1:23" x14ac:dyDescent="0.3">
      <c r="A322" s="7" t="s">
        <v>313</v>
      </c>
      <c r="B322" s="8" t="s">
        <v>765</v>
      </c>
      <c r="C322" s="9" t="s">
        <v>783</v>
      </c>
      <c r="D322" s="10">
        <v>197412</v>
      </c>
      <c r="E322" s="9" t="s">
        <v>838</v>
      </c>
      <c r="F322" s="11" t="s">
        <v>1013</v>
      </c>
      <c r="K322" s="12" t="s">
        <v>1014</v>
      </c>
      <c r="L322" s="12">
        <v>4</v>
      </c>
      <c r="M322" s="12" t="s">
        <v>1177</v>
      </c>
      <c r="N322" s="12">
        <v>5</v>
      </c>
      <c r="O322" s="13" t="s">
        <v>1016</v>
      </c>
      <c r="P322" s="14" t="s">
        <v>1030</v>
      </c>
      <c r="Q322" s="14">
        <v>4</v>
      </c>
      <c r="S322" s="14">
        <v>0</v>
      </c>
      <c r="T322" s="14" t="s">
        <v>1238</v>
      </c>
      <c r="U322" s="14" t="s">
        <v>1165</v>
      </c>
      <c r="V322" s="14">
        <v>1</v>
      </c>
    </row>
    <row r="323" spans="1:23" x14ac:dyDescent="0.3">
      <c r="A323" s="7" t="s">
        <v>314</v>
      </c>
      <c r="B323" s="8" t="s">
        <v>765</v>
      </c>
      <c r="C323" s="9" t="s">
        <v>788</v>
      </c>
      <c r="D323" s="10">
        <v>197459</v>
      </c>
      <c r="E323" s="9" t="s">
        <v>808</v>
      </c>
      <c r="F323" s="11" t="s">
        <v>1013</v>
      </c>
      <c r="L323" s="12">
        <v>0</v>
      </c>
      <c r="M323" s="12" t="s">
        <v>1018</v>
      </c>
      <c r="N323" s="12">
        <v>9</v>
      </c>
      <c r="O323" s="13" t="s">
        <v>1017</v>
      </c>
      <c r="P323" s="14" t="s">
        <v>1030</v>
      </c>
      <c r="Q323" s="14">
        <v>4</v>
      </c>
      <c r="S323" s="14">
        <v>0</v>
      </c>
      <c r="T323" s="14" t="s">
        <v>1210</v>
      </c>
      <c r="U323" s="14" t="s">
        <v>1239</v>
      </c>
    </row>
    <row r="324" spans="1:23" x14ac:dyDescent="0.3">
      <c r="A324" s="7" t="s">
        <v>315</v>
      </c>
      <c r="B324" s="8" t="s">
        <v>755</v>
      </c>
      <c r="C324" s="9" t="s">
        <v>783</v>
      </c>
      <c r="D324" s="10">
        <v>124895</v>
      </c>
      <c r="E324" s="9" t="s">
        <v>923</v>
      </c>
      <c r="F324" s="11" t="s">
        <v>1012</v>
      </c>
      <c r="G324" s="11" t="s">
        <v>1013</v>
      </c>
      <c r="I324" s="11">
        <v>1</v>
      </c>
      <c r="K324" s="12" t="s">
        <v>1048</v>
      </c>
      <c r="L324" s="12">
        <v>1</v>
      </c>
      <c r="M324" s="12" t="s">
        <v>1018</v>
      </c>
      <c r="N324" s="12">
        <v>9</v>
      </c>
      <c r="O324" s="13" t="s">
        <v>1016</v>
      </c>
      <c r="P324" s="14" t="s">
        <v>1030</v>
      </c>
      <c r="Q324" s="14">
        <v>4</v>
      </c>
      <c r="S324" s="14">
        <v>0</v>
      </c>
      <c r="T324" s="14" t="s">
        <v>1396</v>
      </c>
      <c r="U324" s="14" t="s">
        <v>1487</v>
      </c>
    </row>
    <row r="325" spans="1:23" x14ac:dyDescent="0.3">
      <c r="A325" s="7" t="s">
        <v>316</v>
      </c>
      <c r="B325" s="8" t="s">
        <v>770</v>
      </c>
      <c r="C325" s="9" t="s">
        <v>783</v>
      </c>
      <c r="D325" s="10">
        <v>124586</v>
      </c>
      <c r="E325" s="9" t="s">
        <v>853</v>
      </c>
      <c r="F325" s="11" t="s">
        <v>1013</v>
      </c>
      <c r="K325" s="12" t="s">
        <v>1048</v>
      </c>
      <c r="L325" s="12">
        <v>1</v>
      </c>
      <c r="N325" s="12">
        <v>0</v>
      </c>
      <c r="O325" s="13" t="s">
        <v>1016</v>
      </c>
      <c r="Q325" s="14">
        <v>0</v>
      </c>
      <c r="S325" s="14">
        <v>0</v>
      </c>
      <c r="T325" s="14" t="s">
        <v>1273</v>
      </c>
      <c r="U325" s="14" t="s">
        <v>1274</v>
      </c>
    </row>
    <row r="326" spans="1:23" x14ac:dyDescent="0.3">
      <c r="A326" s="7" t="s">
        <v>317</v>
      </c>
      <c r="B326" s="8" t="s">
        <v>777</v>
      </c>
      <c r="C326" s="9" t="s">
        <v>789</v>
      </c>
      <c r="D326" s="10">
        <v>197526</v>
      </c>
      <c r="E326" s="9" t="s">
        <v>872</v>
      </c>
      <c r="F326" s="11" t="s">
        <v>1013</v>
      </c>
      <c r="K326" s="12" t="s">
        <v>1050</v>
      </c>
      <c r="L326" s="12">
        <v>3</v>
      </c>
      <c r="N326" s="12">
        <v>0</v>
      </c>
      <c r="O326" s="13" t="s">
        <v>1016</v>
      </c>
      <c r="Q326" s="14">
        <v>0</v>
      </c>
      <c r="S326" s="14">
        <v>0</v>
      </c>
      <c r="T326" s="14" t="s">
        <v>1037</v>
      </c>
      <c r="U326" s="14" t="s">
        <v>1099</v>
      </c>
    </row>
    <row r="327" spans="1:23" x14ac:dyDescent="0.3">
      <c r="A327" s="7" t="s">
        <v>318</v>
      </c>
      <c r="B327" s="8" t="s">
        <v>765</v>
      </c>
      <c r="C327" s="9" t="s">
        <v>783</v>
      </c>
      <c r="D327" s="10">
        <v>96780</v>
      </c>
      <c r="E327" s="9" t="s">
        <v>888</v>
      </c>
      <c r="F327" s="11" t="s">
        <v>1064</v>
      </c>
      <c r="G327" s="11" t="s">
        <v>1065</v>
      </c>
      <c r="I327" s="11">
        <v>2</v>
      </c>
      <c r="L327" s="12">
        <v>0</v>
      </c>
      <c r="M327" s="12" t="s">
        <v>1141</v>
      </c>
      <c r="N327" s="12">
        <v>7</v>
      </c>
      <c r="O327" s="13" t="s">
        <v>1067</v>
      </c>
      <c r="P327" s="14" t="s">
        <v>1034</v>
      </c>
      <c r="Q327" s="14">
        <v>3</v>
      </c>
      <c r="S327" s="14">
        <v>0</v>
      </c>
      <c r="T327" s="14" t="s">
        <v>1510</v>
      </c>
      <c r="U327" s="14" t="s">
        <v>1043</v>
      </c>
    </row>
    <row r="328" spans="1:23" x14ac:dyDescent="0.3">
      <c r="A328" s="7" t="s">
        <v>319</v>
      </c>
      <c r="B328" s="8" t="s">
        <v>775</v>
      </c>
      <c r="C328" s="9" t="s">
        <v>789</v>
      </c>
      <c r="D328" s="10">
        <v>197770</v>
      </c>
      <c r="E328" s="9" t="s">
        <v>924</v>
      </c>
      <c r="F328" s="11" t="s">
        <v>1013</v>
      </c>
      <c r="K328" s="12" t="s">
        <v>1014</v>
      </c>
      <c r="L328" s="12">
        <v>3</v>
      </c>
      <c r="N328" s="12">
        <v>0</v>
      </c>
      <c r="O328" s="13" t="s">
        <v>1016</v>
      </c>
      <c r="P328" s="14" t="s">
        <v>1030</v>
      </c>
      <c r="Q328" s="14">
        <v>4</v>
      </c>
      <c r="S328" s="14">
        <v>0</v>
      </c>
      <c r="T328" s="14" t="s">
        <v>1355</v>
      </c>
      <c r="U328" s="14" t="s">
        <v>1292</v>
      </c>
    </row>
    <row r="329" spans="1:23" x14ac:dyDescent="0.3">
      <c r="A329" s="7" t="s">
        <v>320</v>
      </c>
      <c r="B329" s="8" t="s">
        <v>762</v>
      </c>
      <c r="C329" s="9" t="s">
        <v>788</v>
      </c>
      <c r="D329" s="10">
        <v>197398</v>
      </c>
      <c r="E329" s="9" t="s">
        <v>925</v>
      </c>
      <c r="F329" s="11" t="s">
        <v>1013</v>
      </c>
      <c r="J329" s="12" t="s">
        <v>1013</v>
      </c>
      <c r="L329" s="12">
        <v>0</v>
      </c>
      <c r="N329" s="12">
        <v>0</v>
      </c>
      <c r="O329" s="13" t="s">
        <v>1016</v>
      </c>
      <c r="Q329" s="14">
        <v>0</v>
      </c>
      <c r="S329" s="14">
        <v>0</v>
      </c>
      <c r="T329" s="14" t="s">
        <v>1039</v>
      </c>
      <c r="U329" s="14" t="s">
        <v>1474</v>
      </c>
    </row>
    <row r="330" spans="1:23" x14ac:dyDescent="0.3">
      <c r="A330" s="7" t="s">
        <v>321</v>
      </c>
      <c r="B330" s="8" t="s">
        <v>770</v>
      </c>
      <c r="C330" s="9" t="s">
        <v>783</v>
      </c>
      <c r="D330" s="10">
        <v>124715</v>
      </c>
      <c r="E330" s="9" t="s">
        <v>926</v>
      </c>
      <c r="F330" s="11" t="s">
        <v>1012</v>
      </c>
      <c r="G330" s="11" t="s">
        <v>1013</v>
      </c>
      <c r="I330" s="11">
        <v>1</v>
      </c>
      <c r="K330" s="12" t="s">
        <v>1050</v>
      </c>
      <c r="L330" s="12">
        <v>3</v>
      </c>
      <c r="N330" s="12">
        <v>0</v>
      </c>
      <c r="O330" s="13" t="s">
        <v>1016</v>
      </c>
      <c r="Q330" s="14">
        <v>0</v>
      </c>
      <c r="S330" s="14">
        <v>0</v>
      </c>
      <c r="T330" s="14" t="s">
        <v>1211</v>
      </c>
    </row>
    <row r="331" spans="1:23" x14ac:dyDescent="0.3">
      <c r="A331" s="7" t="s">
        <v>322</v>
      </c>
      <c r="B331" s="8" t="s">
        <v>759</v>
      </c>
      <c r="C331" s="9" t="s">
        <v>786</v>
      </c>
      <c r="D331" s="10">
        <v>122978</v>
      </c>
      <c r="E331" s="9" t="s">
        <v>797</v>
      </c>
      <c r="F331" s="11" t="s">
        <v>1013</v>
      </c>
      <c r="J331" s="12" t="s">
        <v>1013</v>
      </c>
      <c r="L331" s="12">
        <v>0</v>
      </c>
      <c r="N331" s="12">
        <v>0</v>
      </c>
      <c r="O331" s="13" t="s">
        <v>1017</v>
      </c>
      <c r="Q331" s="14">
        <v>0</v>
      </c>
      <c r="S331" s="14">
        <v>0</v>
      </c>
      <c r="T331" s="14" t="s">
        <v>1032</v>
      </c>
      <c r="U331" s="14" t="s">
        <v>1022</v>
      </c>
    </row>
    <row r="332" spans="1:23" x14ac:dyDescent="0.3">
      <c r="A332" s="7" t="s">
        <v>323</v>
      </c>
      <c r="B332" s="8" t="s">
        <v>760</v>
      </c>
      <c r="C332" s="9" t="s">
        <v>789</v>
      </c>
      <c r="D332" s="10">
        <v>197730</v>
      </c>
      <c r="E332" s="9" t="s">
        <v>834</v>
      </c>
      <c r="F332" s="11" t="s">
        <v>1013</v>
      </c>
      <c r="L332" s="12">
        <v>0</v>
      </c>
      <c r="M332" s="12" t="s">
        <v>1018</v>
      </c>
      <c r="N332" s="12">
        <v>9</v>
      </c>
      <c r="O332" s="13" t="s">
        <v>1016</v>
      </c>
      <c r="Q332" s="14">
        <v>0</v>
      </c>
      <c r="S332" s="14">
        <v>0</v>
      </c>
      <c r="T332" s="14" t="s">
        <v>1043</v>
      </c>
      <c r="U332" s="14" t="s">
        <v>1044</v>
      </c>
    </row>
    <row r="333" spans="1:23" x14ac:dyDescent="0.3">
      <c r="A333" s="7" t="s">
        <v>324</v>
      </c>
      <c r="B333" s="8" t="s">
        <v>761</v>
      </c>
      <c r="C333" s="9" t="s">
        <v>783</v>
      </c>
      <c r="D333" s="10">
        <v>5565</v>
      </c>
      <c r="E333" s="9" t="s">
        <v>836</v>
      </c>
      <c r="F333" s="11" t="s">
        <v>1012</v>
      </c>
      <c r="G333" s="11" t="s">
        <v>1013</v>
      </c>
      <c r="I333" s="11">
        <v>1</v>
      </c>
      <c r="K333" s="12" t="s">
        <v>1050</v>
      </c>
      <c r="L333" s="12">
        <v>3</v>
      </c>
      <c r="M333" s="12" t="s">
        <v>1177</v>
      </c>
      <c r="N333" s="12">
        <v>5</v>
      </c>
      <c r="O333" s="13" t="s">
        <v>1016</v>
      </c>
      <c r="Q333" s="14">
        <v>0</v>
      </c>
      <c r="S333" s="14">
        <v>0</v>
      </c>
      <c r="T333" s="14" t="s">
        <v>1049</v>
      </c>
      <c r="U333" s="14" t="s">
        <v>1033</v>
      </c>
    </row>
    <row r="334" spans="1:23" x14ac:dyDescent="0.3">
      <c r="A334" s="7" t="s">
        <v>325</v>
      </c>
      <c r="B334" s="8" t="s">
        <v>760</v>
      </c>
      <c r="C334" s="9" t="s">
        <v>789</v>
      </c>
      <c r="D334" s="10">
        <v>197755</v>
      </c>
      <c r="E334" s="9" t="s">
        <v>834</v>
      </c>
      <c r="F334" s="11" t="s">
        <v>1013</v>
      </c>
      <c r="K334" s="12" t="s">
        <v>1048</v>
      </c>
      <c r="L334" s="12">
        <v>1</v>
      </c>
      <c r="N334" s="12">
        <v>0</v>
      </c>
      <c r="O334" s="13" t="s">
        <v>1016</v>
      </c>
      <c r="Q334" s="14">
        <v>0</v>
      </c>
      <c r="R334" s="14" t="s">
        <v>1147</v>
      </c>
      <c r="S334" s="14">
        <v>2</v>
      </c>
      <c r="T334" s="14" t="s">
        <v>1071</v>
      </c>
      <c r="U334" s="14" t="s">
        <v>1059</v>
      </c>
    </row>
    <row r="335" spans="1:23" x14ac:dyDescent="0.3">
      <c r="A335" s="7" t="s">
        <v>326</v>
      </c>
      <c r="B335" s="8" t="s">
        <v>760</v>
      </c>
      <c r="C335" s="9" t="s">
        <v>786</v>
      </c>
      <c r="D335" s="10">
        <v>188636</v>
      </c>
      <c r="E335" s="9" t="s">
        <v>880</v>
      </c>
      <c r="F335" s="11" t="s">
        <v>1012</v>
      </c>
      <c r="G335" s="11" t="s">
        <v>1013</v>
      </c>
      <c r="I335" s="11">
        <v>1</v>
      </c>
      <c r="L335" s="12">
        <v>0</v>
      </c>
      <c r="M335" s="12" t="s">
        <v>1018</v>
      </c>
      <c r="N335" s="12">
        <v>9</v>
      </c>
      <c r="O335" s="13" t="s">
        <v>1016</v>
      </c>
      <c r="Q335" s="14">
        <v>0</v>
      </c>
      <c r="S335" s="14">
        <v>0</v>
      </c>
      <c r="T335" s="14" t="s">
        <v>1097</v>
      </c>
      <c r="U335" s="14" t="s">
        <v>1490</v>
      </c>
      <c r="V335" s="14">
        <v>3</v>
      </c>
    </row>
    <row r="336" spans="1:23" x14ac:dyDescent="0.3">
      <c r="A336" s="7" t="s">
        <v>327</v>
      </c>
      <c r="B336" s="8" t="s">
        <v>756</v>
      </c>
      <c r="C336" s="9" t="s">
        <v>786</v>
      </c>
      <c r="D336" s="10">
        <v>197846</v>
      </c>
      <c r="E336" s="9" t="s">
        <v>927</v>
      </c>
      <c r="F336" s="11" t="s">
        <v>1013</v>
      </c>
      <c r="J336" s="12" t="s">
        <v>1013</v>
      </c>
      <c r="L336" s="12">
        <v>0</v>
      </c>
      <c r="N336" s="12">
        <v>0</v>
      </c>
      <c r="O336" s="13" t="s">
        <v>1016</v>
      </c>
      <c r="Q336" s="14">
        <v>0</v>
      </c>
      <c r="S336" s="14">
        <v>0</v>
      </c>
      <c r="T336" s="14" t="s">
        <v>1022</v>
      </c>
      <c r="U336" s="14" t="s">
        <v>1077</v>
      </c>
    </row>
    <row r="337" spans="1:23" x14ac:dyDescent="0.3">
      <c r="A337" s="7" t="s">
        <v>328</v>
      </c>
      <c r="B337" s="8" t="s">
        <v>755</v>
      </c>
      <c r="C337" s="9" t="s">
        <v>783</v>
      </c>
      <c r="D337" s="10">
        <v>96779</v>
      </c>
      <c r="E337" s="9" t="s">
        <v>819</v>
      </c>
      <c r="F337" s="11" t="s">
        <v>1012</v>
      </c>
      <c r="G337" s="11" t="s">
        <v>1013</v>
      </c>
      <c r="I337" s="11">
        <v>2</v>
      </c>
      <c r="K337" s="12" t="s">
        <v>1050</v>
      </c>
      <c r="L337" s="12">
        <v>3</v>
      </c>
      <c r="N337" s="12">
        <v>0</v>
      </c>
      <c r="O337" s="13" t="s">
        <v>1067</v>
      </c>
      <c r="Q337" s="14">
        <v>0</v>
      </c>
      <c r="S337" s="14">
        <v>0</v>
      </c>
      <c r="T337" s="14" t="s">
        <v>1175</v>
      </c>
      <c r="U337" s="14" t="s">
        <v>1049</v>
      </c>
    </row>
    <row r="338" spans="1:23" x14ac:dyDescent="0.3">
      <c r="A338" s="7" t="s">
        <v>329</v>
      </c>
      <c r="B338" s="8" t="s">
        <v>782</v>
      </c>
      <c r="C338" s="9" t="s">
        <v>785</v>
      </c>
      <c r="D338" s="10">
        <v>197594</v>
      </c>
      <c r="E338" s="9" t="s">
        <v>916</v>
      </c>
      <c r="F338" s="11" t="s">
        <v>1013</v>
      </c>
      <c r="K338" s="12" t="s">
        <v>1048</v>
      </c>
      <c r="L338" s="12">
        <v>1</v>
      </c>
      <c r="N338" s="12">
        <v>0</v>
      </c>
      <c r="O338" s="13" t="s">
        <v>1017</v>
      </c>
      <c r="Q338" s="14">
        <v>0</v>
      </c>
      <c r="R338" s="14" t="s">
        <v>1084</v>
      </c>
      <c r="S338" s="14">
        <v>3</v>
      </c>
      <c r="T338" s="14" t="s">
        <v>1049</v>
      </c>
      <c r="U338" s="14" t="s">
        <v>1133</v>
      </c>
    </row>
    <row r="339" spans="1:23" x14ac:dyDescent="0.3">
      <c r="A339" s="7" t="s">
        <v>330</v>
      </c>
      <c r="B339" s="8" t="s">
        <v>774</v>
      </c>
      <c r="C339" s="9" t="s">
        <v>789</v>
      </c>
      <c r="D339" s="10">
        <v>58789</v>
      </c>
      <c r="E339" s="9" t="s">
        <v>827</v>
      </c>
      <c r="F339" s="11" t="s">
        <v>1012</v>
      </c>
      <c r="G339" s="11" t="s">
        <v>1013</v>
      </c>
      <c r="I339" s="11">
        <v>1</v>
      </c>
      <c r="L339" s="12">
        <v>0</v>
      </c>
      <c r="N339" s="12">
        <v>0</v>
      </c>
      <c r="O339" s="13" t="s">
        <v>1016</v>
      </c>
      <c r="Q339" s="14">
        <v>0</v>
      </c>
      <c r="S339" s="14">
        <v>0</v>
      </c>
      <c r="T339" s="14" t="s">
        <v>1039</v>
      </c>
      <c r="U339" s="14" t="s">
        <v>1274</v>
      </c>
    </row>
    <row r="340" spans="1:23" x14ac:dyDescent="0.3">
      <c r="A340" s="7" t="s">
        <v>331</v>
      </c>
      <c r="B340" s="8" t="s">
        <v>764</v>
      </c>
      <c r="C340" s="9" t="s">
        <v>789</v>
      </c>
      <c r="D340" s="10">
        <v>197624</v>
      </c>
      <c r="E340" s="9" t="s">
        <v>928</v>
      </c>
      <c r="F340" s="11" t="s">
        <v>1013</v>
      </c>
      <c r="J340" s="12" t="s">
        <v>1013</v>
      </c>
      <c r="L340" s="12">
        <v>0</v>
      </c>
      <c r="N340" s="12">
        <v>0</v>
      </c>
      <c r="O340" s="13" t="s">
        <v>1016</v>
      </c>
      <c r="Q340" s="14">
        <v>0</v>
      </c>
      <c r="S340" s="14">
        <v>0</v>
      </c>
      <c r="T340" s="14" t="s">
        <v>1530</v>
      </c>
      <c r="U340" s="14" t="s">
        <v>1233</v>
      </c>
    </row>
    <row r="341" spans="1:23" x14ac:dyDescent="0.3">
      <c r="A341" s="7" t="s">
        <v>332</v>
      </c>
      <c r="B341" s="8" t="s">
        <v>762</v>
      </c>
      <c r="C341" s="9" t="s">
        <v>786</v>
      </c>
      <c r="D341" s="10">
        <v>197392</v>
      </c>
      <c r="E341" s="9" t="s">
        <v>840</v>
      </c>
      <c r="F341" s="11" t="s">
        <v>1013</v>
      </c>
      <c r="K341" s="12" t="s">
        <v>1014</v>
      </c>
      <c r="L341" s="12">
        <v>4</v>
      </c>
      <c r="N341" s="12">
        <v>0</v>
      </c>
      <c r="O341" s="13" t="s">
        <v>1017</v>
      </c>
      <c r="Q341" s="14">
        <v>0</v>
      </c>
      <c r="S341" s="14">
        <v>0</v>
      </c>
      <c r="T341" s="14" t="s">
        <v>1043</v>
      </c>
      <c r="U341" s="14" t="s">
        <v>1475</v>
      </c>
    </row>
    <row r="342" spans="1:23" x14ac:dyDescent="0.3">
      <c r="A342" s="7" t="s">
        <v>333</v>
      </c>
      <c r="B342" s="8" t="s">
        <v>774</v>
      </c>
      <c r="C342" s="9" t="s">
        <v>789</v>
      </c>
      <c r="D342" s="10">
        <v>28266</v>
      </c>
      <c r="E342" s="9" t="s">
        <v>929</v>
      </c>
      <c r="F342" s="11" t="s">
        <v>1012</v>
      </c>
      <c r="G342" s="11" t="s">
        <v>1013</v>
      </c>
      <c r="I342" s="11">
        <v>3</v>
      </c>
      <c r="L342" s="12">
        <v>0</v>
      </c>
      <c r="N342" s="12">
        <v>0</v>
      </c>
      <c r="O342" s="13" t="s">
        <v>1067</v>
      </c>
      <c r="Q342" s="14">
        <v>0</v>
      </c>
      <c r="S342" s="14">
        <v>0</v>
      </c>
      <c r="T342" s="14" t="s">
        <v>1043</v>
      </c>
      <c r="U342" s="14" t="s">
        <v>1116</v>
      </c>
    </row>
    <row r="343" spans="1:23" x14ac:dyDescent="0.3">
      <c r="A343" s="7" t="s">
        <v>334</v>
      </c>
      <c r="B343" s="8" t="s">
        <v>761</v>
      </c>
      <c r="C343" s="9" t="s">
        <v>788</v>
      </c>
      <c r="D343" s="10">
        <v>96740</v>
      </c>
      <c r="E343" s="9" t="s">
        <v>848</v>
      </c>
      <c r="F343" s="11" t="s">
        <v>1064</v>
      </c>
      <c r="G343" s="11" t="s">
        <v>1065</v>
      </c>
      <c r="I343" s="11">
        <v>2</v>
      </c>
      <c r="L343" s="12">
        <v>0</v>
      </c>
      <c r="N343" s="12">
        <v>0</v>
      </c>
      <c r="O343" s="13" t="s">
        <v>1015</v>
      </c>
      <c r="Q343" s="14">
        <v>0</v>
      </c>
      <c r="S343" s="14">
        <v>0</v>
      </c>
      <c r="T343" s="14" t="s">
        <v>1039</v>
      </c>
      <c r="U343" s="14" t="s">
        <v>1024</v>
      </c>
    </row>
    <row r="344" spans="1:23" x14ac:dyDescent="0.3">
      <c r="A344" s="7" t="s">
        <v>335</v>
      </c>
      <c r="B344" s="8" t="s">
        <v>765</v>
      </c>
      <c r="C344" s="9" t="s">
        <v>783</v>
      </c>
      <c r="D344" s="10">
        <v>96772</v>
      </c>
      <c r="E344" s="9" t="s">
        <v>838</v>
      </c>
      <c r="F344" s="11" t="s">
        <v>1064</v>
      </c>
      <c r="G344" s="11" t="s">
        <v>1065</v>
      </c>
      <c r="I344" s="11">
        <v>2</v>
      </c>
      <c r="K344" s="12" t="s">
        <v>1048</v>
      </c>
      <c r="L344" s="12">
        <v>1</v>
      </c>
      <c r="M344" s="12" t="s">
        <v>1202</v>
      </c>
      <c r="N344" s="12">
        <v>5</v>
      </c>
      <c r="O344" s="13" t="s">
        <v>1015</v>
      </c>
      <c r="Q344" s="14">
        <v>0</v>
      </c>
      <c r="S344" s="14">
        <v>0</v>
      </c>
      <c r="T344" s="14" t="s">
        <v>1203</v>
      </c>
      <c r="U344" s="14" t="s">
        <v>1037</v>
      </c>
    </row>
    <row r="345" spans="1:23" x14ac:dyDescent="0.3">
      <c r="A345" s="7" t="s">
        <v>336</v>
      </c>
      <c r="B345" s="8" t="s">
        <v>773</v>
      </c>
      <c r="C345" s="9" t="s">
        <v>788</v>
      </c>
      <c r="D345" s="10">
        <v>197837</v>
      </c>
      <c r="E345" s="9" t="s">
        <v>791</v>
      </c>
      <c r="F345" s="11" t="s">
        <v>1013</v>
      </c>
      <c r="K345" s="12" t="s">
        <v>1048</v>
      </c>
      <c r="L345" s="12">
        <v>1</v>
      </c>
      <c r="N345" s="12">
        <v>0</v>
      </c>
      <c r="O345" s="13" t="s">
        <v>1016</v>
      </c>
      <c r="Q345" s="14">
        <v>0</v>
      </c>
      <c r="S345" s="14">
        <v>0</v>
      </c>
      <c r="T345" s="14" t="s">
        <v>1028</v>
      </c>
      <c r="U345" s="14" t="s">
        <v>1023</v>
      </c>
    </row>
    <row r="346" spans="1:23" x14ac:dyDescent="0.3">
      <c r="A346" s="7" t="s">
        <v>337</v>
      </c>
      <c r="B346" s="8" t="s">
        <v>755</v>
      </c>
      <c r="C346" s="9" t="s">
        <v>787</v>
      </c>
      <c r="D346" s="10">
        <v>197516</v>
      </c>
      <c r="E346" s="9" t="s">
        <v>930</v>
      </c>
      <c r="F346" s="11" t="s">
        <v>1013</v>
      </c>
      <c r="K346" s="12" t="s">
        <v>1050</v>
      </c>
      <c r="L346" s="12">
        <v>3</v>
      </c>
      <c r="N346" s="12">
        <v>0</v>
      </c>
      <c r="O346" s="13" t="s">
        <v>1016</v>
      </c>
      <c r="Q346" s="14">
        <v>0</v>
      </c>
      <c r="S346" s="14">
        <v>0</v>
      </c>
      <c r="T346" s="14" t="s">
        <v>1043</v>
      </c>
      <c r="U346" s="14" t="s">
        <v>1028</v>
      </c>
      <c r="V346" s="14">
        <v>1</v>
      </c>
      <c r="W346" s="13" t="s">
        <v>1379</v>
      </c>
    </row>
    <row r="347" spans="1:23" x14ac:dyDescent="0.3">
      <c r="A347" s="7" t="s">
        <v>338</v>
      </c>
      <c r="B347" s="8" t="s">
        <v>761</v>
      </c>
      <c r="C347" s="9" t="s">
        <v>785</v>
      </c>
      <c r="D347" s="10">
        <v>124770</v>
      </c>
      <c r="E347" s="9" t="s">
        <v>810</v>
      </c>
      <c r="F347" s="11" t="s">
        <v>1012</v>
      </c>
      <c r="G347" s="11" t="s">
        <v>1013</v>
      </c>
      <c r="I347" s="11">
        <v>1</v>
      </c>
      <c r="L347" s="12">
        <v>0</v>
      </c>
      <c r="M347" s="12" t="s">
        <v>1177</v>
      </c>
      <c r="N347" s="12">
        <v>5</v>
      </c>
      <c r="O347" s="13" t="s">
        <v>1016</v>
      </c>
      <c r="Q347" s="14">
        <v>0</v>
      </c>
      <c r="S347" s="14">
        <v>0</v>
      </c>
      <c r="T347" s="14" t="s">
        <v>1165</v>
      </c>
    </row>
    <row r="348" spans="1:23" x14ac:dyDescent="0.3">
      <c r="A348" s="7" t="s">
        <v>339</v>
      </c>
      <c r="B348" s="8" t="s">
        <v>761</v>
      </c>
      <c r="C348" s="9" t="s">
        <v>785</v>
      </c>
      <c r="D348" s="10">
        <v>189065</v>
      </c>
      <c r="E348" s="9" t="s">
        <v>810</v>
      </c>
      <c r="F348" s="11" t="s">
        <v>1012</v>
      </c>
      <c r="G348" s="11" t="s">
        <v>1013</v>
      </c>
      <c r="I348" s="11">
        <v>1</v>
      </c>
      <c r="L348" s="12">
        <v>0</v>
      </c>
      <c r="M348" s="12" t="s">
        <v>1177</v>
      </c>
      <c r="N348" s="12">
        <v>5</v>
      </c>
      <c r="O348" s="13" t="s">
        <v>1017</v>
      </c>
      <c r="Q348" s="14">
        <v>0</v>
      </c>
      <c r="S348" s="14">
        <v>0</v>
      </c>
      <c r="T348" s="14" t="s">
        <v>1174</v>
      </c>
    </row>
    <row r="349" spans="1:23" x14ac:dyDescent="0.3">
      <c r="A349" s="7" t="s">
        <v>340</v>
      </c>
      <c r="B349" s="8" t="s">
        <v>770</v>
      </c>
      <c r="C349" s="9" t="s">
        <v>783</v>
      </c>
      <c r="D349" s="10">
        <v>28141</v>
      </c>
      <c r="E349" s="9" t="s">
        <v>853</v>
      </c>
      <c r="F349" s="11" t="s">
        <v>1012</v>
      </c>
      <c r="G349" s="11" t="s">
        <v>1013</v>
      </c>
      <c r="I349" s="11">
        <v>3</v>
      </c>
      <c r="L349" s="12">
        <v>0</v>
      </c>
      <c r="N349" s="12">
        <v>0</v>
      </c>
      <c r="O349" s="13" t="s">
        <v>1017</v>
      </c>
      <c r="P349" s="14" t="s">
        <v>1500</v>
      </c>
      <c r="Q349" s="14">
        <v>2</v>
      </c>
      <c r="S349" s="14">
        <v>0</v>
      </c>
      <c r="T349" s="14" t="s">
        <v>1275</v>
      </c>
      <c r="V349" s="14">
        <v>1</v>
      </c>
    </row>
    <row r="350" spans="1:23" x14ac:dyDescent="0.3">
      <c r="A350" s="7" t="s">
        <v>341</v>
      </c>
      <c r="B350" s="8" t="s">
        <v>755</v>
      </c>
      <c r="C350" s="9" t="s">
        <v>783</v>
      </c>
      <c r="D350" s="10">
        <v>197517</v>
      </c>
      <c r="E350" s="9" t="s">
        <v>923</v>
      </c>
      <c r="F350" s="11" t="s">
        <v>1013</v>
      </c>
      <c r="K350" s="12" t="s">
        <v>1048</v>
      </c>
      <c r="L350" s="12">
        <v>1</v>
      </c>
      <c r="M350" s="12" t="s">
        <v>1018</v>
      </c>
      <c r="N350" s="12">
        <v>9</v>
      </c>
      <c r="O350" s="13" t="s">
        <v>1016</v>
      </c>
      <c r="Q350" s="14">
        <v>0</v>
      </c>
      <c r="S350" s="14">
        <v>0</v>
      </c>
      <c r="T350" s="14" t="s">
        <v>1039</v>
      </c>
      <c r="U350" s="14" t="s">
        <v>1292</v>
      </c>
    </row>
    <row r="351" spans="1:23" x14ac:dyDescent="0.3">
      <c r="A351" s="7" t="s">
        <v>1085</v>
      </c>
      <c r="B351" s="8" t="s">
        <v>779</v>
      </c>
      <c r="C351" s="9" t="s">
        <v>786</v>
      </c>
      <c r="E351" s="9" t="s">
        <v>1086</v>
      </c>
      <c r="F351" s="11" t="s">
        <v>1012</v>
      </c>
      <c r="H351" s="11" t="s">
        <v>1013</v>
      </c>
      <c r="I351" s="11">
        <v>1</v>
      </c>
      <c r="K351" s="12" t="s">
        <v>1048</v>
      </c>
      <c r="L351" s="12">
        <v>1</v>
      </c>
      <c r="N351" s="12">
        <v>0</v>
      </c>
      <c r="O351" s="13" t="s">
        <v>1017</v>
      </c>
      <c r="Q351" s="14">
        <v>0</v>
      </c>
      <c r="S351" s="14">
        <v>0</v>
      </c>
    </row>
    <row r="352" spans="1:23" x14ac:dyDescent="0.3">
      <c r="A352" s="7" t="s">
        <v>342</v>
      </c>
      <c r="B352" s="8" t="s">
        <v>760</v>
      </c>
      <c r="C352" s="9" t="s">
        <v>786</v>
      </c>
      <c r="D352" s="10">
        <v>197758</v>
      </c>
      <c r="E352" s="9" t="s">
        <v>880</v>
      </c>
      <c r="F352" s="11" t="s">
        <v>1013</v>
      </c>
      <c r="J352" s="12" t="s">
        <v>1013</v>
      </c>
      <c r="L352" s="12">
        <v>0</v>
      </c>
      <c r="N352" s="12">
        <v>0</v>
      </c>
      <c r="O352" s="13" t="s">
        <v>1017</v>
      </c>
      <c r="Q352" s="14">
        <v>0</v>
      </c>
      <c r="S352" s="14">
        <v>0</v>
      </c>
      <c r="T352" s="14" t="s">
        <v>1491</v>
      </c>
      <c r="U352" s="14" t="s">
        <v>1033</v>
      </c>
    </row>
    <row r="353" spans="1:23" x14ac:dyDescent="0.3">
      <c r="A353" s="7" t="s">
        <v>343</v>
      </c>
      <c r="B353" s="8" t="s">
        <v>774</v>
      </c>
      <c r="C353" s="9" t="s">
        <v>786</v>
      </c>
      <c r="D353" s="10">
        <v>125021</v>
      </c>
      <c r="E353" s="9" t="s">
        <v>871</v>
      </c>
      <c r="F353" s="11" t="s">
        <v>1012</v>
      </c>
      <c r="G353" s="11" t="s">
        <v>1013</v>
      </c>
      <c r="I353" s="11">
        <v>1</v>
      </c>
      <c r="L353" s="12">
        <v>0</v>
      </c>
      <c r="N353" s="12">
        <v>0</v>
      </c>
      <c r="O353" s="13" t="s">
        <v>1017</v>
      </c>
      <c r="Q353" s="14">
        <v>0</v>
      </c>
      <c r="S353" s="14">
        <v>0</v>
      </c>
      <c r="T353" s="14" t="s">
        <v>1032</v>
      </c>
      <c r="U353" s="14" t="s">
        <v>1024</v>
      </c>
    </row>
    <row r="354" spans="1:23" x14ac:dyDescent="0.3">
      <c r="A354" s="7" t="s">
        <v>344</v>
      </c>
      <c r="B354" s="8" t="s">
        <v>760</v>
      </c>
      <c r="C354" s="9" t="s">
        <v>784</v>
      </c>
      <c r="D354" s="10">
        <v>197752</v>
      </c>
      <c r="E354" s="9" t="s">
        <v>865</v>
      </c>
      <c r="F354" s="11" t="s">
        <v>1013</v>
      </c>
      <c r="J354" s="12" t="s">
        <v>1013</v>
      </c>
      <c r="L354" s="12">
        <v>0</v>
      </c>
      <c r="N354" s="12">
        <v>0</v>
      </c>
      <c r="O354" s="13" t="s">
        <v>1017</v>
      </c>
      <c r="Q354" s="14">
        <v>0</v>
      </c>
      <c r="S354" s="14">
        <v>0</v>
      </c>
      <c r="T354" s="14" t="s">
        <v>1039</v>
      </c>
    </row>
    <row r="355" spans="1:23" x14ac:dyDescent="0.3">
      <c r="A355" s="7" t="s">
        <v>345</v>
      </c>
      <c r="B355" s="8" t="s">
        <v>761</v>
      </c>
      <c r="C355" s="9" t="s">
        <v>785</v>
      </c>
      <c r="D355" s="10">
        <v>197627</v>
      </c>
      <c r="E355" s="9" t="s">
        <v>810</v>
      </c>
      <c r="F355" s="11" t="s">
        <v>1013</v>
      </c>
      <c r="L355" s="12">
        <v>0</v>
      </c>
      <c r="M355" s="12" t="s">
        <v>1177</v>
      </c>
      <c r="N355" s="12">
        <v>5</v>
      </c>
      <c r="O355" s="13" t="s">
        <v>1017</v>
      </c>
      <c r="Q355" s="14">
        <v>0</v>
      </c>
      <c r="S355" s="14">
        <v>0</v>
      </c>
      <c r="T355" s="14" t="s">
        <v>1023</v>
      </c>
      <c r="U355" s="14" t="s">
        <v>1089</v>
      </c>
    </row>
    <row r="356" spans="1:23" x14ac:dyDescent="0.3">
      <c r="A356" s="7" t="s">
        <v>346</v>
      </c>
      <c r="B356" s="8" t="s">
        <v>778</v>
      </c>
      <c r="C356" s="9" t="s">
        <v>789</v>
      </c>
      <c r="D356" s="10">
        <v>197447</v>
      </c>
      <c r="E356" s="9" t="s">
        <v>911</v>
      </c>
      <c r="F356" s="11" t="s">
        <v>1013</v>
      </c>
      <c r="J356" s="12" t="s">
        <v>1013</v>
      </c>
      <c r="L356" s="12">
        <v>0</v>
      </c>
      <c r="N356" s="12">
        <v>0</v>
      </c>
      <c r="O356" s="13" t="s">
        <v>1017</v>
      </c>
      <c r="Q356" s="14">
        <v>0</v>
      </c>
      <c r="S356" s="14">
        <v>0</v>
      </c>
      <c r="T356" s="14" t="s">
        <v>1021</v>
      </c>
      <c r="U356" s="14" t="s">
        <v>1223</v>
      </c>
    </row>
    <row r="357" spans="1:23" x14ac:dyDescent="0.3">
      <c r="A357" s="7" t="s">
        <v>347</v>
      </c>
      <c r="B357" s="8" t="s">
        <v>773</v>
      </c>
      <c r="C357" s="9" t="s">
        <v>783</v>
      </c>
      <c r="D357" s="10">
        <v>197840</v>
      </c>
      <c r="E357" s="9" t="s">
        <v>931</v>
      </c>
      <c r="F357" s="11" t="s">
        <v>1013</v>
      </c>
      <c r="K357" s="12" t="s">
        <v>1048</v>
      </c>
      <c r="L357" s="12">
        <v>1</v>
      </c>
      <c r="N357" s="12">
        <v>0</v>
      </c>
      <c r="O357" s="13" t="s">
        <v>1017</v>
      </c>
      <c r="Q357" s="14">
        <v>0</v>
      </c>
      <c r="S357" s="14">
        <v>0</v>
      </c>
      <c r="T357" s="14" t="s">
        <v>1071</v>
      </c>
      <c r="U357" s="14" t="s">
        <v>1341</v>
      </c>
      <c r="W357" s="13" t="s">
        <v>1342</v>
      </c>
    </row>
    <row r="358" spans="1:23" x14ac:dyDescent="0.3">
      <c r="A358" s="7" t="s">
        <v>348</v>
      </c>
      <c r="B358" s="8" t="s">
        <v>755</v>
      </c>
      <c r="C358" s="9" t="s">
        <v>787</v>
      </c>
      <c r="D358" s="10">
        <v>197518</v>
      </c>
      <c r="E358" s="9" t="s">
        <v>844</v>
      </c>
      <c r="F358" s="11" t="s">
        <v>1013</v>
      </c>
      <c r="K358" s="12" t="s">
        <v>1048</v>
      </c>
      <c r="L358" s="12">
        <v>1</v>
      </c>
      <c r="N358" s="12">
        <v>0</v>
      </c>
      <c r="O358" s="13" t="s">
        <v>1016</v>
      </c>
      <c r="Q358" s="14">
        <v>0</v>
      </c>
      <c r="S358" s="14">
        <v>0</v>
      </c>
      <c r="T358" s="14" t="s">
        <v>1037</v>
      </c>
      <c r="U358" s="14" t="s">
        <v>1040</v>
      </c>
      <c r="W358" s="13" t="s">
        <v>1380</v>
      </c>
    </row>
    <row r="359" spans="1:23" x14ac:dyDescent="0.3">
      <c r="A359" s="7" t="s">
        <v>349</v>
      </c>
      <c r="B359" s="8" t="s">
        <v>775</v>
      </c>
      <c r="C359" s="9" t="s">
        <v>787</v>
      </c>
      <c r="D359" s="10">
        <v>197767</v>
      </c>
      <c r="E359" s="9" t="s">
        <v>890</v>
      </c>
      <c r="F359" s="11" t="s">
        <v>1013</v>
      </c>
      <c r="K359" s="12" t="s">
        <v>1048</v>
      </c>
      <c r="L359" s="12">
        <v>1</v>
      </c>
      <c r="N359" s="12">
        <v>0</v>
      </c>
      <c r="O359" s="13" t="s">
        <v>1016</v>
      </c>
      <c r="Q359" s="14">
        <v>0</v>
      </c>
      <c r="R359" s="14" t="s">
        <v>1084</v>
      </c>
      <c r="S359" s="14">
        <v>3</v>
      </c>
      <c r="T359" s="14" t="s">
        <v>1023</v>
      </c>
      <c r="U359" s="14" t="s">
        <v>1028</v>
      </c>
      <c r="W359" s="13" t="s">
        <v>1435</v>
      </c>
    </row>
    <row r="360" spans="1:23" x14ac:dyDescent="0.3">
      <c r="A360" s="7" t="s">
        <v>350</v>
      </c>
      <c r="B360" s="8" t="s">
        <v>761</v>
      </c>
      <c r="C360" s="9" t="s">
        <v>785</v>
      </c>
      <c r="D360" s="10">
        <v>197626</v>
      </c>
      <c r="E360" s="9" t="s">
        <v>810</v>
      </c>
      <c r="F360" s="11" t="s">
        <v>1013</v>
      </c>
      <c r="J360" s="12" t="s">
        <v>1013</v>
      </c>
      <c r="L360" s="12">
        <v>0</v>
      </c>
      <c r="N360" s="12">
        <v>0</v>
      </c>
      <c r="O360" s="13" t="s">
        <v>1016</v>
      </c>
      <c r="Q360" s="14">
        <v>0</v>
      </c>
      <c r="S360" s="14">
        <v>0</v>
      </c>
      <c r="T360" s="14" t="s">
        <v>1175</v>
      </c>
      <c r="U360" s="14" t="s">
        <v>1031</v>
      </c>
    </row>
    <row r="361" spans="1:23" x14ac:dyDescent="0.3">
      <c r="A361" s="7" t="s">
        <v>351</v>
      </c>
      <c r="B361" s="8" t="s">
        <v>766</v>
      </c>
      <c r="C361" s="9" t="s">
        <v>786</v>
      </c>
      <c r="D361" s="10">
        <v>125109</v>
      </c>
      <c r="E361" s="9" t="s">
        <v>932</v>
      </c>
      <c r="F361" s="11" t="s">
        <v>1012</v>
      </c>
      <c r="G361" s="11" t="s">
        <v>1013</v>
      </c>
      <c r="I361" s="11">
        <v>1</v>
      </c>
      <c r="K361" s="12" t="s">
        <v>1048</v>
      </c>
      <c r="L361" s="12">
        <v>1</v>
      </c>
      <c r="N361" s="12">
        <v>0</v>
      </c>
      <c r="O361" s="13" t="s">
        <v>1017</v>
      </c>
      <c r="P361" s="14" t="s">
        <v>1500</v>
      </c>
      <c r="Q361" s="14">
        <v>2</v>
      </c>
      <c r="S361" s="14">
        <v>0</v>
      </c>
      <c r="T361" s="14" t="s">
        <v>1022</v>
      </c>
      <c r="U361" s="14" t="s">
        <v>1072</v>
      </c>
    </row>
    <row r="362" spans="1:23" x14ac:dyDescent="0.3">
      <c r="A362" s="7" t="s">
        <v>352</v>
      </c>
      <c r="B362" s="8" t="s">
        <v>755</v>
      </c>
      <c r="C362" s="9" t="s">
        <v>783</v>
      </c>
      <c r="D362" s="10">
        <v>96771</v>
      </c>
      <c r="E362" s="9" t="s">
        <v>923</v>
      </c>
      <c r="F362" s="11" t="s">
        <v>1012</v>
      </c>
      <c r="G362" s="11" t="s">
        <v>1013</v>
      </c>
      <c r="I362" s="11">
        <v>2</v>
      </c>
      <c r="K362" s="12" t="s">
        <v>1050</v>
      </c>
      <c r="L362" s="12">
        <v>3</v>
      </c>
      <c r="N362" s="12">
        <v>0</v>
      </c>
      <c r="O362" s="13" t="s">
        <v>1015</v>
      </c>
      <c r="Q362" s="14">
        <v>0</v>
      </c>
      <c r="S362" s="14">
        <v>0</v>
      </c>
      <c r="T362" s="14" t="s">
        <v>1037</v>
      </c>
      <c r="U362" s="14" t="s">
        <v>1058</v>
      </c>
    </row>
    <row r="363" spans="1:23" x14ac:dyDescent="0.3">
      <c r="A363" s="7" t="s">
        <v>353</v>
      </c>
      <c r="B363" s="8" t="s">
        <v>769</v>
      </c>
      <c r="C363" s="9" t="s">
        <v>786</v>
      </c>
      <c r="D363" s="10">
        <v>197491</v>
      </c>
      <c r="E363" s="9" t="s">
        <v>933</v>
      </c>
      <c r="F363" s="11" t="s">
        <v>1013</v>
      </c>
      <c r="K363" s="12" t="s">
        <v>1048</v>
      </c>
      <c r="L363" s="12">
        <v>1</v>
      </c>
      <c r="N363" s="12">
        <v>0</v>
      </c>
      <c r="O363" s="13" t="s">
        <v>1017</v>
      </c>
      <c r="Q363" s="14">
        <v>0</v>
      </c>
      <c r="S363" s="14">
        <v>0</v>
      </c>
      <c r="T363" s="14" t="s">
        <v>1043</v>
      </c>
      <c r="U363" s="14" t="s">
        <v>1118</v>
      </c>
      <c r="W363" s="13" t="s">
        <v>1124</v>
      </c>
    </row>
    <row r="364" spans="1:23" x14ac:dyDescent="0.3">
      <c r="A364" s="7" t="s">
        <v>354</v>
      </c>
      <c r="B364" s="8" t="s">
        <v>764</v>
      </c>
      <c r="C364" s="9" t="s">
        <v>783</v>
      </c>
      <c r="D364" s="10">
        <v>96934</v>
      </c>
      <c r="E364" s="9" t="s">
        <v>934</v>
      </c>
      <c r="F364" s="11" t="s">
        <v>1064</v>
      </c>
      <c r="G364" s="11" t="s">
        <v>1065</v>
      </c>
      <c r="I364" s="11">
        <v>2</v>
      </c>
      <c r="K364" s="12" t="s">
        <v>1050</v>
      </c>
      <c r="L364" s="12">
        <v>3</v>
      </c>
      <c r="N364" s="12">
        <v>0</v>
      </c>
      <c r="O364" s="13" t="s">
        <v>1067</v>
      </c>
      <c r="Q364" s="14">
        <v>0</v>
      </c>
      <c r="R364" s="14" t="s">
        <v>1147</v>
      </c>
      <c r="S364" s="14">
        <v>2</v>
      </c>
      <c r="T364" s="14" t="s">
        <v>1059</v>
      </c>
      <c r="U364" s="14" t="s">
        <v>1094</v>
      </c>
    </row>
    <row r="365" spans="1:23" x14ac:dyDescent="0.3">
      <c r="A365" s="7" t="s">
        <v>355</v>
      </c>
      <c r="B365" s="8" t="s">
        <v>765</v>
      </c>
      <c r="C365" s="9" t="s">
        <v>786</v>
      </c>
      <c r="D365" s="10">
        <v>96837</v>
      </c>
      <c r="E365" s="9" t="s">
        <v>829</v>
      </c>
      <c r="F365" s="11" t="s">
        <v>1064</v>
      </c>
      <c r="G365" s="11" t="s">
        <v>1065</v>
      </c>
      <c r="I365" s="11">
        <v>2</v>
      </c>
      <c r="L365" s="12">
        <v>0</v>
      </c>
      <c r="M365" s="12" t="s">
        <v>1019</v>
      </c>
      <c r="N365" s="12">
        <v>10</v>
      </c>
      <c r="O365" s="13" t="s">
        <v>1067</v>
      </c>
      <c r="Q365" s="14">
        <v>0</v>
      </c>
      <c r="S365" s="14">
        <v>0</v>
      </c>
      <c r="T365" s="14" t="s">
        <v>1021</v>
      </c>
      <c r="U365" s="14" t="s">
        <v>1023</v>
      </c>
    </row>
    <row r="366" spans="1:23" x14ac:dyDescent="0.3">
      <c r="A366" s="7" t="s">
        <v>356</v>
      </c>
      <c r="B366" s="8" t="s">
        <v>756</v>
      </c>
      <c r="C366" s="9" t="s">
        <v>783</v>
      </c>
      <c r="D366" s="10">
        <v>197839</v>
      </c>
      <c r="E366" s="9" t="s">
        <v>935</v>
      </c>
      <c r="F366" s="11" t="s">
        <v>1013</v>
      </c>
      <c r="K366" s="12" t="s">
        <v>1048</v>
      </c>
      <c r="L366" s="12">
        <v>1</v>
      </c>
      <c r="N366" s="12">
        <v>0</v>
      </c>
      <c r="O366" s="13" t="s">
        <v>1016</v>
      </c>
      <c r="Q366" s="14">
        <v>0</v>
      </c>
      <c r="S366" s="14">
        <v>0</v>
      </c>
      <c r="T366" s="14" t="s">
        <v>1078</v>
      </c>
      <c r="U366" s="14" t="s">
        <v>1039</v>
      </c>
    </row>
    <row r="367" spans="1:23" x14ac:dyDescent="0.3">
      <c r="A367" s="7" t="s">
        <v>357</v>
      </c>
      <c r="B367" s="8" t="s">
        <v>768</v>
      </c>
      <c r="C367" s="9" t="s">
        <v>787</v>
      </c>
      <c r="D367" s="10">
        <v>197469</v>
      </c>
      <c r="E367" s="9" t="s">
        <v>858</v>
      </c>
      <c r="F367" s="11" t="s">
        <v>1013</v>
      </c>
      <c r="L367" s="12">
        <v>0</v>
      </c>
      <c r="M367" s="12" t="s">
        <v>1018</v>
      </c>
      <c r="N367" s="12">
        <v>9</v>
      </c>
      <c r="O367" s="13" t="s">
        <v>1017</v>
      </c>
      <c r="Q367" s="14">
        <v>0</v>
      </c>
      <c r="S367" s="14">
        <v>0</v>
      </c>
      <c r="T367" s="14" t="s">
        <v>1062</v>
      </c>
      <c r="U367" s="14" t="s">
        <v>1063</v>
      </c>
    </row>
    <row r="368" spans="1:23" x14ac:dyDescent="0.3">
      <c r="A368" s="7" t="s">
        <v>358</v>
      </c>
      <c r="B368" s="8" t="s">
        <v>776</v>
      </c>
      <c r="C368" s="9" t="s">
        <v>783</v>
      </c>
      <c r="D368" s="10">
        <v>4246</v>
      </c>
      <c r="E368" s="9" t="s">
        <v>842</v>
      </c>
      <c r="F368" s="11" t="s">
        <v>1012</v>
      </c>
      <c r="G368" s="11" t="s">
        <v>1013</v>
      </c>
      <c r="I368" s="11">
        <v>4</v>
      </c>
      <c r="K368" s="12" t="s">
        <v>1014</v>
      </c>
      <c r="L368" s="12">
        <v>4</v>
      </c>
      <c r="N368" s="12">
        <v>0</v>
      </c>
      <c r="O368" s="13" t="s">
        <v>1015</v>
      </c>
      <c r="P368" s="14" t="s">
        <v>1500</v>
      </c>
      <c r="Q368" s="14">
        <v>2</v>
      </c>
      <c r="S368" s="14">
        <v>0</v>
      </c>
      <c r="T368" s="14" t="s">
        <v>1028</v>
      </c>
      <c r="U368" s="14" t="s">
        <v>1029</v>
      </c>
    </row>
    <row r="369" spans="1:23" x14ac:dyDescent="0.3">
      <c r="A369" s="7" t="s">
        <v>359</v>
      </c>
      <c r="B369" s="8" t="s">
        <v>761</v>
      </c>
      <c r="C369" s="9" t="s">
        <v>789</v>
      </c>
      <c r="D369" s="10">
        <v>197585</v>
      </c>
      <c r="E369" s="9" t="s">
        <v>845</v>
      </c>
      <c r="F369" s="11" t="s">
        <v>1013</v>
      </c>
      <c r="K369" s="12" t="s">
        <v>1014</v>
      </c>
      <c r="L369" s="12">
        <v>4</v>
      </c>
      <c r="M369" s="12" t="s">
        <v>1177</v>
      </c>
      <c r="N369" s="12">
        <v>5</v>
      </c>
      <c r="O369" s="13" t="s">
        <v>1016</v>
      </c>
      <c r="P369" s="14" t="s">
        <v>1034</v>
      </c>
      <c r="Q369" s="14">
        <v>3</v>
      </c>
      <c r="S369" s="14">
        <v>0</v>
      </c>
      <c r="T369" s="14" t="s">
        <v>1176</v>
      </c>
      <c r="U369" s="14" t="s">
        <v>1033</v>
      </c>
    </row>
    <row r="370" spans="1:23" x14ac:dyDescent="0.3">
      <c r="A370" s="7" t="s">
        <v>360</v>
      </c>
      <c r="B370" s="8" t="s">
        <v>762</v>
      </c>
      <c r="C370" s="9" t="s">
        <v>789</v>
      </c>
      <c r="D370" s="10">
        <v>197401</v>
      </c>
      <c r="E370" s="9" t="s">
        <v>936</v>
      </c>
      <c r="F370" s="11" t="s">
        <v>1013</v>
      </c>
      <c r="K370" s="12" t="s">
        <v>1048</v>
      </c>
      <c r="L370" s="12">
        <v>1</v>
      </c>
      <c r="N370" s="12">
        <v>0</v>
      </c>
      <c r="O370" s="13" t="s">
        <v>1017</v>
      </c>
      <c r="Q370" s="14">
        <v>0</v>
      </c>
      <c r="S370" s="14">
        <v>0</v>
      </c>
      <c r="T370" s="14" t="s">
        <v>1024</v>
      </c>
      <c r="U370" s="14" t="s">
        <v>1476</v>
      </c>
    </row>
    <row r="371" spans="1:23" x14ac:dyDescent="0.3">
      <c r="A371" s="7" t="s">
        <v>361</v>
      </c>
      <c r="B371" s="8" t="s">
        <v>755</v>
      </c>
      <c r="C371" s="9" t="s">
        <v>787</v>
      </c>
      <c r="D371" s="10">
        <v>124887</v>
      </c>
      <c r="E371" s="9" t="s">
        <v>844</v>
      </c>
      <c r="F371" s="11" t="s">
        <v>1012</v>
      </c>
      <c r="G371" s="11" t="s">
        <v>1013</v>
      </c>
      <c r="I371" s="11">
        <v>1</v>
      </c>
      <c r="K371" s="12" t="s">
        <v>1048</v>
      </c>
      <c r="L371" s="12">
        <v>1</v>
      </c>
      <c r="N371" s="12">
        <v>0</v>
      </c>
      <c r="O371" s="13" t="s">
        <v>1016</v>
      </c>
      <c r="P371" s="14" t="s">
        <v>1501</v>
      </c>
      <c r="Q371" s="14">
        <v>6</v>
      </c>
      <c r="R371" s="14" t="s">
        <v>1084</v>
      </c>
      <c r="S371" s="14">
        <v>3</v>
      </c>
      <c r="T371" s="14" t="s">
        <v>1059</v>
      </c>
    </row>
    <row r="372" spans="1:23" x14ac:dyDescent="0.3">
      <c r="A372" s="7" t="s">
        <v>362</v>
      </c>
      <c r="B372" s="8" t="s">
        <v>782</v>
      </c>
      <c r="C372" s="9" t="s">
        <v>789</v>
      </c>
      <c r="D372" s="10">
        <v>191693</v>
      </c>
      <c r="E372" s="9" t="s">
        <v>937</v>
      </c>
      <c r="F372" s="11" t="s">
        <v>1012</v>
      </c>
      <c r="G372" s="11" t="s">
        <v>1013</v>
      </c>
      <c r="I372" s="11">
        <v>1</v>
      </c>
      <c r="K372" s="12" t="s">
        <v>1048</v>
      </c>
      <c r="L372" s="12">
        <v>1</v>
      </c>
      <c r="N372" s="12">
        <v>0</v>
      </c>
      <c r="O372" s="13" t="s">
        <v>1017</v>
      </c>
      <c r="P372" s="14" t="s">
        <v>1030</v>
      </c>
      <c r="Q372" s="14">
        <v>4</v>
      </c>
      <c r="S372" s="14">
        <v>0</v>
      </c>
      <c r="T372" s="14" t="s">
        <v>1134</v>
      </c>
    </row>
    <row r="373" spans="1:23" x14ac:dyDescent="0.3">
      <c r="A373" s="7" t="s">
        <v>363</v>
      </c>
      <c r="B373" s="8" t="s">
        <v>766</v>
      </c>
      <c r="C373" s="9" t="s">
        <v>783</v>
      </c>
      <c r="D373" s="10">
        <v>125068</v>
      </c>
      <c r="E373" s="9" t="s">
        <v>822</v>
      </c>
      <c r="F373" s="11" t="s">
        <v>1012</v>
      </c>
      <c r="G373" s="11" t="s">
        <v>1013</v>
      </c>
      <c r="I373" s="11">
        <v>1</v>
      </c>
      <c r="K373" s="12" t="s">
        <v>1048</v>
      </c>
      <c r="L373" s="12">
        <v>1</v>
      </c>
      <c r="N373" s="12">
        <v>0</v>
      </c>
      <c r="O373" s="13" t="s">
        <v>1016</v>
      </c>
      <c r="Q373" s="14">
        <v>0</v>
      </c>
      <c r="S373" s="14">
        <v>0</v>
      </c>
      <c r="T373" s="14" t="s">
        <v>1040</v>
      </c>
      <c r="U373" s="14" t="s">
        <v>1260</v>
      </c>
    </row>
    <row r="374" spans="1:23" x14ac:dyDescent="0.3">
      <c r="A374" s="7" t="s">
        <v>364</v>
      </c>
      <c r="B374" s="8" t="s">
        <v>780</v>
      </c>
      <c r="C374" s="9" t="s">
        <v>789</v>
      </c>
      <c r="D374" s="10">
        <v>197818</v>
      </c>
      <c r="E374" s="9" t="s">
        <v>938</v>
      </c>
      <c r="F374" s="11" t="s">
        <v>1013</v>
      </c>
      <c r="K374" s="12" t="s">
        <v>1048</v>
      </c>
      <c r="L374" s="12">
        <v>1</v>
      </c>
      <c r="N374" s="12">
        <v>0</v>
      </c>
      <c r="O374" s="13" t="s">
        <v>1016</v>
      </c>
      <c r="Q374" s="14">
        <v>0</v>
      </c>
      <c r="S374" s="14">
        <v>0</v>
      </c>
      <c r="T374" s="14" t="s">
        <v>1028</v>
      </c>
      <c r="U374" s="14" t="s">
        <v>1278</v>
      </c>
      <c r="W374" s="13" t="s">
        <v>1285</v>
      </c>
    </row>
    <row r="375" spans="1:23" x14ac:dyDescent="0.3">
      <c r="A375" s="7" t="s">
        <v>365</v>
      </c>
      <c r="B375" s="8" t="s">
        <v>761</v>
      </c>
      <c r="C375" s="9" t="s">
        <v>789</v>
      </c>
      <c r="D375" s="10">
        <v>22858</v>
      </c>
      <c r="E375" s="9" t="s">
        <v>939</v>
      </c>
      <c r="F375" s="11" t="s">
        <v>1013</v>
      </c>
      <c r="K375" s="12" t="s">
        <v>1048</v>
      </c>
      <c r="L375" s="12">
        <v>1</v>
      </c>
      <c r="M375" s="12" t="s">
        <v>1027</v>
      </c>
      <c r="N375" s="12">
        <v>8</v>
      </c>
      <c r="O375" s="13" t="s">
        <v>1017</v>
      </c>
      <c r="Q375" s="14">
        <v>0</v>
      </c>
      <c r="S375" s="14">
        <v>0</v>
      </c>
      <c r="T375" s="14" t="s">
        <v>1043</v>
      </c>
      <c r="U375" s="14" t="s">
        <v>1097</v>
      </c>
      <c r="W375" s="13" t="s">
        <v>1178</v>
      </c>
    </row>
    <row r="376" spans="1:23" x14ac:dyDescent="0.3">
      <c r="A376" s="7" t="s">
        <v>366</v>
      </c>
      <c r="B376" s="8" t="s">
        <v>765</v>
      </c>
      <c r="C376" s="9" t="s">
        <v>788</v>
      </c>
      <c r="D376" s="10">
        <v>96734</v>
      </c>
      <c r="E376" s="9" t="s">
        <v>808</v>
      </c>
      <c r="F376" s="11" t="s">
        <v>1064</v>
      </c>
      <c r="G376" s="11" t="s">
        <v>1065</v>
      </c>
      <c r="I376" s="11">
        <v>2</v>
      </c>
      <c r="K376" s="12" t="s">
        <v>1014</v>
      </c>
      <c r="L376" s="12">
        <v>4</v>
      </c>
      <c r="N376" s="12">
        <v>0</v>
      </c>
      <c r="O376" s="13" t="s">
        <v>1067</v>
      </c>
      <c r="P376" s="14" t="s">
        <v>1066</v>
      </c>
      <c r="Q376" s="14">
        <v>5</v>
      </c>
      <c r="R376" s="14" t="s">
        <v>1143</v>
      </c>
      <c r="S376" s="14">
        <v>1</v>
      </c>
      <c r="U376" s="14" t="s">
        <v>1204</v>
      </c>
    </row>
    <row r="377" spans="1:23" x14ac:dyDescent="0.3">
      <c r="A377" s="7" t="s">
        <v>367</v>
      </c>
      <c r="B377" s="8" t="s">
        <v>780</v>
      </c>
      <c r="C377" s="9" t="s">
        <v>783</v>
      </c>
      <c r="D377" s="10">
        <v>96668</v>
      </c>
      <c r="E377" s="9" t="s">
        <v>898</v>
      </c>
      <c r="F377" s="11" t="s">
        <v>1064</v>
      </c>
      <c r="G377" s="11" t="s">
        <v>1065</v>
      </c>
      <c r="I377" s="11">
        <v>2</v>
      </c>
      <c r="L377" s="12">
        <v>0</v>
      </c>
      <c r="N377" s="12">
        <v>0</v>
      </c>
      <c r="O377" s="13" t="s">
        <v>1015</v>
      </c>
      <c r="Q377" s="14">
        <v>0</v>
      </c>
      <c r="S377" s="14">
        <v>0</v>
      </c>
      <c r="T377" s="14" t="s">
        <v>1022</v>
      </c>
      <c r="U377" s="14" t="s">
        <v>1287</v>
      </c>
      <c r="V377" s="14">
        <v>1</v>
      </c>
    </row>
    <row r="378" spans="1:23" x14ac:dyDescent="0.3">
      <c r="A378" s="7" t="s">
        <v>368</v>
      </c>
      <c r="B378" s="8" t="s">
        <v>755</v>
      </c>
      <c r="C378" s="9" t="s">
        <v>787</v>
      </c>
      <c r="D378" s="10">
        <v>197519</v>
      </c>
      <c r="E378" s="9" t="s">
        <v>930</v>
      </c>
      <c r="F378" s="11" t="s">
        <v>1013</v>
      </c>
      <c r="K378" s="12" t="s">
        <v>1048</v>
      </c>
      <c r="L378" s="12">
        <v>1</v>
      </c>
      <c r="N378" s="12">
        <v>0</v>
      </c>
      <c r="O378" s="13" t="s">
        <v>1017</v>
      </c>
      <c r="Q378" s="14">
        <v>0</v>
      </c>
      <c r="S378" s="14">
        <v>0</v>
      </c>
      <c r="T378" s="14" t="s">
        <v>1071</v>
      </c>
      <c r="U378" s="14" t="s">
        <v>1043</v>
      </c>
    </row>
    <row r="379" spans="1:23" x14ac:dyDescent="0.3">
      <c r="A379" s="7" t="s">
        <v>369</v>
      </c>
      <c r="B379" s="8" t="s">
        <v>760</v>
      </c>
      <c r="C379" s="9" t="s">
        <v>786</v>
      </c>
      <c r="D379" s="10">
        <v>124953</v>
      </c>
      <c r="E379" s="9" t="s">
        <v>880</v>
      </c>
      <c r="F379" s="11" t="s">
        <v>1064</v>
      </c>
      <c r="G379" s="11" t="s">
        <v>1065</v>
      </c>
      <c r="I379" s="11">
        <v>1</v>
      </c>
      <c r="L379" s="12">
        <v>0</v>
      </c>
      <c r="N379" s="12">
        <v>0</v>
      </c>
      <c r="O379" s="13" t="s">
        <v>1017</v>
      </c>
      <c r="Q379" s="14">
        <v>0</v>
      </c>
      <c r="S379" s="14">
        <v>0</v>
      </c>
      <c r="T379" s="14" t="s">
        <v>1109</v>
      </c>
      <c r="U379" s="14" t="s">
        <v>1032</v>
      </c>
    </row>
    <row r="380" spans="1:23" x14ac:dyDescent="0.3">
      <c r="A380" s="7" t="s">
        <v>370</v>
      </c>
      <c r="B380" s="8" t="s">
        <v>781</v>
      </c>
      <c r="C380" s="9" t="s">
        <v>790</v>
      </c>
      <c r="D380" s="10">
        <v>197415</v>
      </c>
      <c r="E380" s="9" t="s">
        <v>904</v>
      </c>
      <c r="F380" s="11" t="s">
        <v>1013</v>
      </c>
      <c r="J380" s="12" t="s">
        <v>1013</v>
      </c>
      <c r="L380" s="12">
        <v>0</v>
      </c>
      <c r="N380" s="12">
        <v>0</v>
      </c>
      <c r="O380" s="13" t="s">
        <v>1016</v>
      </c>
      <c r="Q380" s="14">
        <v>0</v>
      </c>
      <c r="S380" s="14">
        <v>0</v>
      </c>
      <c r="T380" s="14" t="s">
        <v>1021</v>
      </c>
      <c r="U380" s="14" t="s">
        <v>1040</v>
      </c>
    </row>
    <row r="381" spans="1:23" x14ac:dyDescent="0.3">
      <c r="A381" s="7" t="s">
        <v>371</v>
      </c>
      <c r="B381" s="8" t="s">
        <v>755</v>
      </c>
      <c r="C381" s="9" t="s">
        <v>787</v>
      </c>
      <c r="D381" s="10">
        <v>197520</v>
      </c>
      <c r="E381" s="9" t="s">
        <v>844</v>
      </c>
      <c r="F381" s="11" t="s">
        <v>1013</v>
      </c>
      <c r="K381" s="12" t="s">
        <v>1048</v>
      </c>
      <c r="L381" s="12">
        <v>1</v>
      </c>
      <c r="N381" s="12">
        <v>0</v>
      </c>
      <c r="O381" s="13" t="s">
        <v>1017</v>
      </c>
      <c r="Q381" s="14">
        <v>0</v>
      </c>
      <c r="S381" s="14">
        <v>0</v>
      </c>
      <c r="T381" s="14" t="s">
        <v>1022</v>
      </c>
      <c r="U381" s="14" t="s">
        <v>1040</v>
      </c>
    </row>
    <row r="382" spans="1:23" x14ac:dyDescent="0.3">
      <c r="A382" s="7" t="s">
        <v>372</v>
      </c>
      <c r="B382" s="8" t="s">
        <v>777</v>
      </c>
      <c r="C382" s="9" t="s">
        <v>789</v>
      </c>
      <c r="D382" s="10">
        <v>197528</v>
      </c>
      <c r="E382" s="9" t="s">
        <v>872</v>
      </c>
      <c r="F382" s="11" t="s">
        <v>1013</v>
      </c>
      <c r="K382" s="12" t="s">
        <v>1050</v>
      </c>
      <c r="L382" s="12">
        <v>3</v>
      </c>
      <c r="M382" s="12" t="s">
        <v>1018</v>
      </c>
      <c r="N382" s="12">
        <v>9</v>
      </c>
      <c r="O382" s="13" t="s">
        <v>1016</v>
      </c>
      <c r="Q382" s="14">
        <v>0</v>
      </c>
      <c r="S382" s="14">
        <v>0</v>
      </c>
      <c r="T382" s="14" t="s">
        <v>1040</v>
      </c>
      <c r="U382" s="14" t="s">
        <v>1039</v>
      </c>
    </row>
    <row r="383" spans="1:23" x14ac:dyDescent="0.3">
      <c r="A383" s="7" t="s">
        <v>373</v>
      </c>
      <c r="B383" s="8" t="s">
        <v>772</v>
      </c>
      <c r="C383" s="9" t="s">
        <v>785</v>
      </c>
      <c r="D383" s="10">
        <v>197570</v>
      </c>
      <c r="E383" s="9" t="s">
        <v>940</v>
      </c>
      <c r="F383" s="11" t="s">
        <v>1012</v>
      </c>
      <c r="G383" s="11" t="s">
        <v>1013</v>
      </c>
      <c r="I383" s="11">
        <v>1</v>
      </c>
      <c r="K383" s="12" t="s">
        <v>1048</v>
      </c>
      <c r="L383" s="12">
        <v>1</v>
      </c>
      <c r="N383" s="12">
        <v>0</v>
      </c>
      <c r="O383" s="13" t="s">
        <v>1016</v>
      </c>
      <c r="Q383" s="14">
        <v>0</v>
      </c>
      <c r="R383" s="14" t="s">
        <v>1084</v>
      </c>
      <c r="S383" s="14">
        <v>3</v>
      </c>
      <c r="T383" s="14" t="s">
        <v>1043</v>
      </c>
      <c r="U383" s="14" t="s">
        <v>1113</v>
      </c>
    </row>
    <row r="384" spans="1:23" x14ac:dyDescent="0.3">
      <c r="A384" s="7" t="s">
        <v>374</v>
      </c>
      <c r="B384" s="8" t="s">
        <v>755</v>
      </c>
      <c r="C384" s="9" t="s">
        <v>786</v>
      </c>
      <c r="D384" s="10">
        <v>197523</v>
      </c>
      <c r="E384" s="9" t="s">
        <v>843</v>
      </c>
      <c r="F384" s="11" t="s">
        <v>1013</v>
      </c>
      <c r="J384" s="12" t="s">
        <v>1013</v>
      </c>
      <c r="L384" s="12">
        <v>0</v>
      </c>
      <c r="N384" s="12">
        <v>0</v>
      </c>
      <c r="O384" s="13" t="s">
        <v>1016</v>
      </c>
      <c r="Q384" s="14">
        <v>0</v>
      </c>
      <c r="S384" s="14">
        <v>0</v>
      </c>
      <c r="T384" s="14" t="s">
        <v>1350</v>
      </c>
      <c r="U384" s="14" t="s">
        <v>1021</v>
      </c>
    </row>
    <row r="385" spans="1:23" x14ac:dyDescent="0.3">
      <c r="A385" s="7" t="s">
        <v>375</v>
      </c>
      <c r="B385" s="8" t="s">
        <v>762</v>
      </c>
      <c r="C385" s="9" t="s">
        <v>783</v>
      </c>
      <c r="D385" s="10">
        <v>197406</v>
      </c>
      <c r="E385" s="9" t="s">
        <v>941</v>
      </c>
      <c r="F385" s="11" t="s">
        <v>1013</v>
      </c>
      <c r="K385" s="12" t="s">
        <v>1014</v>
      </c>
      <c r="L385" s="12">
        <v>4</v>
      </c>
      <c r="M385" s="12" t="s">
        <v>1018</v>
      </c>
      <c r="N385" s="12">
        <v>9</v>
      </c>
      <c r="O385" s="13" t="s">
        <v>1017</v>
      </c>
      <c r="Q385" s="14">
        <v>0</v>
      </c>
      <c r="S385" s="14">
        <v>0</v>
      </c>
      <c r="T385" s="14" t="s">
        <v>1333</v>
      </c>
      <c r="U385" s="14" t="s">
        <v>1059</v>
      </c>
    </row>
    <row r="386" spans="1:23" x14ac:dyDescent="0.3">
      <c r="A386" s="7" t="s">
        <v>376</v>
      </c>
      <c r="B386" s="8" t="s">
        <v>766</v>
      </c>
      <c r="C386" s="9" t="s">
        <v>790</v>
      </c>
      <c r="D386" s="10">
        <v>197743</v>
      </c>
      <c r="E386" s="9" t="s">
        <v>821</v>
      </c>
      <c r="F386" s="11" t="s">
        <v>1013</v>
      </c>
      <c r="L386" s="12">
        <v>0</v>
      </c>
      <c r="M386" s="12" t="s">
        <v>1018</v>
      </c>
      <c r="N386" s="12">
        <v>9</v>
      </c>
      <c r="O386" s="13" t="s">
        <v>1016</v>
      </c>
      <c r="Q386" s="14">
        <v>0</v>
      </c>
      <c r="S386" s="14">
        <v>0</v>
      </c>
      <c r="T386" s="14" t="s">
        <v>1039</v>
      </c>
      <c r="U386" s="14" t="s">
        <v>1261</v>
      </c>
      <c r="V386" s="14">
        <v>1</v>
      </c>
    </row>
    <row r="387" spans="1:23" x14ac:dyDescent="0.3">
      <c r="A387" s="7" t="s">
        <v>377</v>
      </c>
      <c r="B387" s="8" t="s">
        <v>777</v>
      </c>
      <c r="C387" s="9" t="s">
        <v>788</v>
      </c>
      <c r="D387" s="10">
        <v>197546</v>
      </c>
      <c r="E387" s="9" t="s">
        <v>910</v>
      </c>
      <c r="F387" s="11" t="s">
        <v>1013</v>
      </c>
      <c r="K387" s="12" t="s">
        <v>1014</v>
      </c>
      <c r="L387" s="12">
        <v>4</v>
      </c>
      <c r="N387" s="12">
        <v>0</v>
      </c>
      <c r="O387" s="13" t="s">
        <v>1016</v>
      </c>
      <c r="P387" s="14" t="s">
        <v>1500</v>
      </c>
      <c r="Q387" s="14">
        <v>2</v>
      </c>
      <c r="S387" s="14">
        <v>0</v>
      </c>
      <c r="T387" s="14" t="s">
        <v>1023</v>
      </c>
      <c r="U387" s="14" t="s">
        <v>1021</v>
      </c>
    </row>
    <row r="388" spans="1:23" x14ac:dyDescent="0.3">
      <c r="A388" s="7" t="s">
        <v>378</v>
      </c>
      <c r="B388" s="8" t="s">
        <v>779</v>
      </c>
      <c r="C388" s="9" t="s">
        <v>784</v>
      </c>
      <c r="D388" s="10">
        <v>197438</v>
      </c>
      <c r="E388" s="9" t="s">
        <v>942</v>
      </c>
      <c r="F388" s="11" t="s">
        <v>1013</v>
      </c>
      <c r="J388" s="12" t="s">
        <v>1013</v>
      </c>
      <c r="L388" s="12">
        <v>0</v>
      </c>
      <c r="N388" s="12">
        <v>0</v>
      </c>
      <c r="O388" s="13" t="s">
        <v>1016</v>
      </c>
      <c r="Q388" s="14">
        <v>0</v>
      </c>
      <c r="S388" s="14">
        <v>0</v>
      </c>
      <c r="T388" s="14" t="s">
        <v>1087</v>
      </c>
      <c r="U388" s="14" t="s">
        <v>1043</v>
      </c>
    </row>
    <row r="389" spans="1:23" x14ac:dyDescent="0.3">
      <c r="A389" s="7" t="s">
        <v>379</v>
      </c>
      <c r="B389" s="8" t="s">
        <v>777</v>
      </c>
      <c r="C389" s="9" t="s">
        <v>790</v>
      </c>
      <c r="D389" s="10">
        <v>23699</v>
      </c>
      <c r="E389" s="9" t="s">
        <v>943</v>
      </c>
      <c r="F389" s="11" t="s">
        <v>1012</v>
      </c>
      <c r="G389" s="11" t="s">
        <v>1013</v>
      </c>
      <c r="I389" s="11">
        <v>1</v>
      </c>
      <c r="K389" s="12" t="s">
        <v>1048</v>
      </c>
      <c r="L389" s="12">
        <v>1</v>
      </c>
      <c r="M389" s="12" t="s">
        <v>1018</v>
      </c>
      <c r="N389" s="12">
        <v>9</v>
      </c>
      <c r="O389" s="13" t="s">
        <v>1017</v>
      </c>
      <c r="Q389" s="14">
        <v>0</v>
      </c>
      <c r="S389" s="14">
        <v>0</v>
      </c>
      <c r="T389" s="14" t="s">
        <v>1023</v>
      </c>
      <c r="U389" s="14" t="s">
        <v>1101</v>
      </c>
    </row>
    <row r="390" spans="1:23" x14ac:dyDescent="0.3">
      <c r="A390" s="7" t="s">
        <v>380</v>
      </c>
      <c r="B390" s="8" t="s">
        <v>766</v>
      </c>
      <c r="C390" s="9" t="s">
        <v>784</v>
      </c>
      <c r="D390" s="10">
        <v>197740</v>
      </c>
      <c r="E390" s="9" t="s">
        <v>944</v>
      </c>
      <c r="F390" s="11" t="s">
        <v>1013</v>
      </c>
      <c r="K390" s="12" t="s">
        <v>1014</v>
      </c>
      <c r="L390" s="12">
        <v>4</v>
      </c>
      <c r="N390" s="12">
        <v>0</v>
      </c>
      <c r="O390" s="13" t="s">
        <v>1016</v>
      </c>
      <c r="Q390" s="14">
        <v>0</v>
      </c>
      <c r="S390" s="14">
        <v>0</v>
      </c>
      <c r="T390" s="14" t="s">
        <v>1039</v>
      </c>
      <c r="U390" s="14" t="s">
        <v>1059</v>
      </c>
    </row>
    <row r="391" spans="1:23" x14ac:dyDescent="0.3">
      <c r="A391" s="7" t="s">
        <v>381</v>
      </c>
      <c r="B391" s="8" t="s">
        <v>755</v>
      </c>
      <c r="C391" s="9" t="s">
        <v>783</v>
      </c>
      <c r="D391" s="10">
        <v>197525</v>
      </c>
      <c r="E391" s="9" t="s">
        <v>819</v>
      </c>
      <c r="F391" s="11" t="s">
        <v>1013</v>
      </c>
      <c r="K391" s="12" t="s">
        <v>1048</v>
      </c>
      <c r="L391" s="12">
        <v>1</v>
      </c>
      <c r="N391" s="12">
        <v>0</v>
      </c>
      <c r="O391" s="13" t="s">
        <v>1017</v>
      </c>
      <c r="P391" s="14" t="s">
        <v>1500</v>
      </c>
      <c r="Q391" s="14">
        <v>2</v>
      </c>
      <c r="R391" s="14" t="s">
        <v>1084</v>
      </c>
      <c r="S391" s="14">
        <v>3</v>
      </c>
      <c r="T391" s="14" t="s">
        <v>1039</v>
      </c>
      <c r="U391" s="14" t="s">
        <v>1381</v>
      </c>
      <c r="W391" s="13" t="s">
        <v>1382</v>
      </c>
    </row>
    <row r="392" spans="1:23" x14ac:dyDescent="0.3">
      <c r="A392" s="7" t="s">
        <v>382</v>
      </c>
      <c r="B392" s="8" t="s">
        <v>755</v>
      </c>
      <c r="C392" s="9" t="s">
        <v>787</v>
      </c>
      <c r="D392" s="10">
        <v>197530</v>
      </c>
      <c r="E392" s="9" t="s">
        <v>844</v>
      </c>
      <c r="F392" s="11" t="s">
        <v>1013</v>
      </c>
      <c r="K392" s="12" t="s">
        <v>1048</v>
      </c>
      <c r="L392" s="12">
        <v>1</v>
      </c>
      <c r="N392" s="12">
        <v>0</v>
      </c>
      <c r="O392" s="13" t="s">
        <v>1017</v>
      </c>
      <c r="Q392" s="14">
        <v>0</v>
      </c>
      <c r="S392" s="14">
        <v>0</v>
      </c>
      <c r="T392" s="14" t="s">
        <v>1529</v>
      </c>
      <c r="U392" s="14" t="s">
        <v>1032</v>
      </c>
    </row>
    <row r="393" spans="1:23" x14ac:dyDescent="0.3">
      <c r="A393" s="7" t="s">
        <v>383</v>
      </c>
      <c r="B393" s="8" t="s">
        <v>765</v>
      </c>
      <c r="C393" s="9" t="s">
        <v>789</v>
      </c>
      <c r="D393" s="10">
        <v>197445</v>
      </c>
      <c r="E393" s="9" t="s">
        <v>835</v>
      </c>
      <c r="F393" s="11" t="s">
        <v>1013</v>
      </c>
      <c r="L393" s="12">
        <v>0</v>
      </c>
      <c r="M393" s="12" t="s">
        <v>1177</v>
      </c>
      <c r="N393" s="12">
        <v>5</v>
      </c>
      <c r="O393" s="13" t="s">
        <v>1016</v>
      </c>
      <c r="Q393" s="14">
        <v>0</v>
      </c>
      <c r="S393" s="14">
        <v>0</v>
      </c>
      <c r="T393" s="14" t="s">
        <v>1240</v>
      </c>
    </row>
    <row r="394" spans="1:23" x14ac:dyDescent="0.3">
      <c r="A394" s="7" t="s">
        <v>384</v>
      </c>
      <c r="B394" s="8" t="s">
        <v>770</v>
      </c>
      <c r="C394" s="9" t="s">
        <v>783</v>
      </c>
      <c r="D394" s="10">
        <v>96829</v>
      </c>
      <c r="E394" s="9" t="s">
        <v>853</v>
      </c>
      <c r="F394" s="11" t="s">
        <v>1012</v>
      </c>
      <c r="G394" s="11" t="s">
        <v>1013</v>
      </c>
      <c r="I394" s="11">
        <v>2</v>
      </c>
      <c r="L394" s="12">
        <v>0</v>
      </c>
      <c r="N394" s="12">
        <v>0</v>
      </c>
      <c r="O394" s="13" t="s">
        <v>1015</v>
      </c>
      <c r="Q394" s="14">
        <v>0</v>
      </c>
      <c r="S394" s="14">
        <v>0</v>
      </c>
      <c r="T394" s="14" t="s">
        <v>1032</v>
      </c>
      <c r="U394" s="14" t="s">
        <v>1276</v>
      </c>
    </row>
    <row r="395" spans="1:23" x14ac:dyDescent="0.3">
      <c r="A395" s="7" t="s">
        <v>385</v>
      </c>
      <c r="B395" s="8" t="s">
        <v>765</v>
      </c>
      <c r="C395" s="9" t="s">
        <v>786</v>
      </c>
      <c r="D395" s="10">
        <v>124822</v>
      </c>
      <c r="E395" s="9" t="s">
        <v>829</v>
      </c>
      <c r="F395" s="11" t="s">
        <v>1012</v>
      </c>
      <c r="G395" s="11" t="s">
        <v>1013</v>
      </c>
      <c r="L395" s="12">
        <v>0</v>
      </c>
      <c r="M395" s="12" t="s">
        <v>1019</v>
      </c>
      <c r="N395" s="12">
        <v>10</v>
      </c>
      <c r="O395" s="13" t="s">
        <v>1016</v>
      </c>
      <c r="Q395" s="14">
        <v>0</v>
      </c>
      <c r="S395" s="14">
        <v>0</v>
      </c>
      <c r="T395" s="14" t="s">
        <v>1070</v>
      </c>
      <c r="U395" s="14" t="s">
        <v>1043</v>
      </c>
    </row>
    <row r="396" spans="1:23" x14ac:dyDescent="0.3">
      <c r="A396" s="7" t="s">
        <v>386</v>
      </c>
      <c r="B396" s="8" t="s">
        <v>766</v>
      </c>
      <c r="C396" s="9" t="s">
        <v>790</v>
      </c>
      <c r="D396" s="10">
        <v>130833</v>
      </c>
      <c r="E396" s="9" t="s">
        <v>821</v>
      </c>
      <c r="F396" s="11" t="s">
        <v>1012</v>
      </c>
      <c r="G396" s="11" t="s">
        <v>1013</v>
      </c>
      <c r="I396" s="11">
        <v>1</v>
      </c>
      <c r="L396" s="12">
        <v>0</v>
      </c>
      <c r="N396" s="12">
        <v>0</v>
      </c>
      <c r="O396" s="13" t="s">
        <v>1017</v>
      </c>
      <c r="Q396" s="14">
        <v>0</v>
      </c>
      <c r="S396" s="14">
        <v>0</v>
      </c>
      <c r="T396" s="14" t="s">
        <v>1059</v>
      </c>
      <c r="U396" s="14" t="s">
        <v>1023</v>
      </c>
    </row>
    <row r="397" spans="1:23" x14ac:dyDescent="0.3">
      <c r="A397" s="7" t="s">
        <v>387</v>
      </c>
      <c r="B397" s="8" t="s">
        <v>766</v>
      </c>
      <c r="C397" s="9" t="s">
        <v>790</v>
      </c>
      <c r="D397" s="10">
        <v>197699</v>
      </c>
      <c r="E397" s="9" t="s">
        <v>821</v>
      </c>
      <c r="F397" s="11" t="s">
        <v>1013</v>
      </c>
      <c r="K397" s="12" t="s">
        <v>1050</v>
      </c>
      <c r="L397" s="12">
        <v>3</v>
      </c>
      <c r="N397" s="12">
        <v>0</v>
      </c>
      <c r="O397" s="13" t="s">
        <v>1017</v>
      </c>
      <c r="Q397" s="14">
        <v>0</v>
      </c>
      <c r="S397" s="14">
        <v>0</v>
      </c>
      <c r="T397" s="14" t="s">
        <v>1033</v>
      </c>
      <c r="U397" s="14" t="s">
        <v>1118</v>
      </c>
      <c r="W397" s="13" t="s">
        <v>1262</v>
      </c>
    </row>
    <row r="398" spans="1:23" x14ac:dyDescent="0.3">
      <c r="A398" s="7" t="s">
        <v>388</v>
      </c>
      <c r="B398" s="8" t="s">
        <v>777</v>
      </c>
      <c r="C398" s="9" t="s">
        <v>789</v>
      </c>
      <c r="D398" s="10">
        <v>118949</v>
      </c>
      <c r="E398" s="9" t="s">
        <v>872</v>
      </c>
      <c r="F398" s="11" t="s">
        <v>1013</v>
      </c>
      <c r="J398" s="12" t="s">
        <v>1013</v>
      </c>
      <c r="L398" s="12">
        <v>0</v>
      </c>
      <c r="N398" s="12">
        <v>0</v>
      </c>
      <c r="O398" s="13" t="s">
        <v>1016</v>
      </c>
      <c r="Q398" s="14">
        <v>0</v>
      </c>
      <c r="S398" s="14">
        <v>0</v>
      </c>
      <c r="T398" s="14" t="s">
        <v>1028</v>
      </c>
      <c r="U398" s="14" t="s">
        <v>1100</v>
      </c>
    </row>
    <row r="399" spans="1:23" x14ac:dyDescent="0.3">
      <c r="A399" s="7" t="s">
        <v>389</v>
      </c>
      <c r="B399" s="8" t="s">
        <v>756</v>
      </c>
      <c r="C399" s="9" t="s">
        <v>783</v>
      </c>
      <c r="D399" s="10">
        <v>97968</v>
      </c>
      <c r="E399" s="9" t="s">
        <v>792</v>
      </c>
      <c r="F399" s="11" t="s">
        <v>1064</v>
      </c>
      <c r="G399" s="11" t="s">
        <v>1065</v>
      </c>
      <c r="I399" s="11">
        <v>2</v>
      </c>
      <c r="L399" s="12">
        <v>0</v>
      </c>
      <c r="N399" s="12">
        <v>0</v>
      </c>
      <c r="O399" s="13" t="s">
        <v>1016</v>
      </c>
      <c r="Q399" s="14">
        <v>0</v>
      </c>
      <c r="S399" s="14">
        <v>0</v>
      </c>
      <c r="T399" s="14" t="s">
        <v>1023</v>
      </c>
      <c r="U399" s="14" t="s">
        <v>1024</v>
      </c>
    </row>
    <row r="400" spans="1:23" x14ac:dyDescent="0.3">
      <c r="A400" s="7" t="s">
        <v>390</v>
      </c>
      <c r="B400" s="8" t="s">
        <v>765</v>
      </c>
      <c r="C400" s="9" t="s">
        <v>785</v>
      </c>
      <c r="D400" s="10">
        <v>197481</v>
      </c>
      <c r="E400" s="9" t="s">
        <v>806</v>
      </c>
      <c r="F400" s="11" t="s">
        <v>1065</v>
      </c>
      <c r="K400" s="12" t="s">
        <v>1014</v>
      </c>
      <c r="L400" s="12">
        <v>4</v>
      </c>
      <c r="M400" s="12" t="s">
        <v>1019</v>
      </c>
      <c r="N400" s="12">
        <v>10</v>
      </c>
      <c r="O400" s="13" t="s">
        <v>1016</v>
      </c>
      <c r="Q400" s="14">
        <v>0</v>
      </c>
      <c r="S400" s="14">
        <v>0</v>
      </c>
      <c r="T400" s="14" t="s">
        <v>1024</v>
      </c>
      <c r="U400" s="14" t="s">
        <v>1205</v>
      </c>
    </row>
    <row r="401" spans="1:23" x14ac:dyDescent="0.3">
      <c r="A401" s="7" t="s">
        <v>391</v>
      </c>
      <c r="B401" s="8" t="s">
        <v>755</v>
      </c>
      <c r="C401" s="9" t="s">
        <v>787</v>
      </c>
      <c r="D401" s="10">
        <v>124891</v>
      </c>
      <c r="E401" s="9" t="s">
        <v>844</v>
      </c>
      <c r="F401" s="11" t="s">
        <v>1012</v>
      </c>
      <c r="G401" s="11" t="s">
        <v>1013</v>
      </c>
      <c r="I401" s="11">
        <v>1</v>
      </c>
      <c r="L401" s="12">
        <v>0</v>
      </c>
      <c r="N401" s="12">
        <v>0</v>
      </c>
      <c r="O401" s="13" t="s">
        <v>1016</v>
      </c>
      <c r="P401" s="14" t="s">
        <v>1030</v>
      </c>
      <c r="Q401" s="14">
        <v>4</v>
      </c>
      <c r="S401" s="14">
        <v>0</v>
      </c>
      <c r="T401" s="14" t="s">
        <v>1383</v>
      </c>
    </row>
    <row r="402" spans="1:23" x14ac:dyDescent="0.3">
      <c r="A402" s="7" t="s">
        <v>392</v>
      </c>
      <c r="B402" s="8" t="s">
        <v>765</v>
      </c>
      <c r="C402" s="9" t="s">
        <v>786</v>
      </c>
      <c r="D402" s="10">
        <v>1854</v>
      </c>
      <c r="E402" s="9" t="s">
        <v>829</v>
      </c>
      <c r="F402" s="11" t="s">
        <v>1012</v>
      </c>
      <c r="G402" s="11" t="s">
        <v>1013</v>
      </c>
      <c r="I402" s="11">
        <v>5</v>
      </c>
      <c r="L402" s="12">
        <v>0</v>
      </c>
      <c r="N402" s="12">
        <v>0</v>
      </c>
      <c r="O402" s="13" t="s">
        <v>1067</v>
      </c>
      <c r="Q402" s="14">
        <v>0</v>
      </c>
      <c r="S402" s="14">
        <v>0</v>
      </c>
      <c r="T402" s="14" t="s">
        <v>1040</v>
      </c>
      <c r="U402" s="14" t="s">
        <v>1039</v>
      </c>
    </row>
    <row r="403" spans="1:23" x14ac:dyDescent="0.3">
      <c r="A403" s="7" t="s">
        <v>393</v>
      </c>
      <c r="B403" s="8" t="s">
        <v>755</v>
      </c>
      <c r="C403" s="9" t="s">
        <v>787</v>
      </c>
      <c r="D403" s="10">
        <v>197532</v>
      </c>
      <c r="E403" s="9" t="s">
        <v>844</v>
      </c>
      <c r="F403" s="11" t="s">
        <v>1013</v>
      </c>
      <c r="K403" s="12" t="s">
        <v>1048</v>
      </c>
      <c r="L403" s="12">
        <v>1</v>
      </c>
      <c r="N403" s="12">
        <v>0</v>
      </c>
      <c r="O403" s="13" t="s">
        <v>1017</v>
      </c>
      <c r="Q403" s="14">
        <v>0</v>
      </c>
      <c r="S403" s="14">
        <v>0</v>
      </c>
      <c r="T403" s="14" t="s">
        <v>1040</v>
      </c>
      <c r="U403" s="14" t="s">
        <v>1384</v>
      </c>
    </row>
    <row r="404" spans="1:23" x14ac:dyDescent="0.3">
      <c r="A404" s="7" t="s">
        <v>394</v>
      </c>
      <c r="B404" s="8" t="s">
        <v>773</v>
      </c>
      <c r="C404" s="9" t="s">
        <v>783</v>
      </c>
      <c r="D404" s="10">
        <v>197843</v>
      </c>
      <c r="E404" s="9" t="s">
        <v>931</v>
      </c>
      <c r="F404" s="11" t="s">
        <v>1013</v>
      </c>
      <c r="K404" s="12" t="s">
        <v>1048</v>
      </c>
      <c r="L404" s="12">
        <v>1</v>
      </c>
      <c r="N404" s="12">
        <v>0</v>
      </c>
      <c r="O404" s="13" t="s">
        <v>1016</v>
      </c>
      <c r="Q404" s="14">
        <v>0</v>
      </c>
      <c r="S404" s="14">
        <v>0</v>
      </c>
      <c r="T404" s="14" t="s">
        <v>1194</v>
      </c>
      <c r="W404" s="13" t="s">
        <v>1343</v>
      </c>
    </row>
    <row r="405" spans="1:23" x14ac:dyDescent="0.3">
      <c r="A405" s="7" t="s">
        <v>395</v>
      </c>
      <c r="B405" s="8" t="s">
        <v>762</v>
      </c>
      <c r="C405" s="9" t="s">
        <v>788</v>
      </c>
      <c r="D405" s="10">
        <v>197395</v>
      </c>
      <c r="E405" s="9" t="s">
        <v>925</v>
      </c>
      <c r="F405" s="11" t="s">
        <v>1013</v>
      </c>
      <c r="K405" s="12" t="s">
        <v>1050</v>
      </c>
      <c r="L405" s="12">
        <v>3</v>
      </c>
      <c r="N405" s="12">
        <v>0</v>
      </c>
      <c r="O405" s="13" t="s">
        <v>1017</v>
      </c>
      <c r="Q405" s="14">
        <v>0</v>
      </c>
      <c r="R405" s="14" t="s">
        <v>1147</v>
      </c>
      <c r="S405" s="14">
        <v>2</v>
      </c>
      <c r="T405" s="14" t="s">
        <v>1275</v>
      </c>
    </row>
    <row r="406" spans="1:23" x14ac:dyDescent="0.3">
      <c r="A406" s="7" t="s">
        <v>396</v>
      </c>
      <c r="B406" s="8" t="s">
        <v>765</v>
      </c>
      <c r="C406" s="9" t="s">
        <v>785</v>
      </c>
      <c r="D406" s="10">
        <v>197482</v>
      </c>
      <c r="E406" s="9" t="s">
        <v>806</v>
      </c>
      <c r="F406" s="11" t="s">
        <v>1013</v>
      </c>
      <c r="K406" s="12" t="s">
        <v>1014</v>
      </c>
      <c r="L406" s="12">
        <v>4</v>
      </c>
      <c r="M406" s="12" t="s">
        <v>1177</v>
      </c>
      <c r="N406" s="12">
        <v>5</v>
      </c>
      <c r="O406" s="13" t="s">
        <v>1016</v>
      </c>
      <c r="Q406" s="14">
        <v>0</v>
      </c>
      <c r="S406" s="14">
        <v>0</v>
      </c>
      <c r="T406" s="14" t="s">
        <v>1046</v>
      </c>
    </row>
    <row r="407" spans="1:23" x14ac:dyDescent="0.3">
      <c r="A407" s="7" t="s">
        <v>397</v>
      </c>
      <c r="B407" s="8" t="s">
        <v>782</v>
      </c>
      <c r="C407" s="9" t="s">
        <v>786</v>
      </c>
      <c r="D407" s="10">
        <v>124735</v>
      </c>
      <c r="E407" s="9" t="s">
        <v>922</v>
      </c>
      <c r="F407" s="11" t="s">
        <v>1012</v>
      </c>
      <c r="G407" s="11" t="s">
        <v>1013</v>
      </c>
      <c r="I407" s="11">
        <v>1</v>
      </c>
      <c r="K407" s="12" t="s">
        <v>1048</v>
      </c>
      <c r="L407" s="12">
        <v>1</v>
      </c>
      <c r="N407" s="12">
        <v>0</v>
      </c>
      <c r="O407" s="13" t="s">
        <v>1017</v>
      </c>
      <c r="Q407" s="14">
        <v>0</v>
      </c>
      <c r="S407" s="14">
        <v>0</v>
      </c>
      <c r="T407" s="14" t="s">
        <v>1022</v>
      </c>
      <c r="U407" s="14" t="s">
        <v>1054</v>
      </c>
    </row>
    <row r="408" spans="1:23" x14ac:dyDescent="0.3">
      <c r="A408" s="7" t="s">
        <v>398</v>
      </c>
      <c r="B408" s="8" t="s">
        <v>755</v>
      </c>
      <c r="C408" s="9" t="s">
        <v>787</v>
      </c>
      <c r="D408" s="10">
        <v>28389</v>
      </c>
      <c r="E408" s="9" t="s">
        <v>844</v>
      </c>
      <c r="F408" s="11" t="s">
        <v>1012</v>
      </c>
      <c r="G408" s="11" t="s">
        <v>1013</v>
      </c>
      <c r="I408" s="11">
        <v>1</v>
      </c>
      <c r="K408" s="12" t="s">
        <v>1048</v>
      </c>
      <c r="L408" s="12">
        <v>1</v>
      </c>
      <c r="M408" s="12" t="s">
        <v>1202</v>
      </c>
      <c r="N408" s="12">
        <v>5</v>
      </c>
      <c r="O408" s="13" t="s">
        <v>1016</v>
      </c>
      <c r="Q408" s="14">
        <v>0</v>
      </c>
      <c r="S408" s="14">
        <v>0</v>
      </c>
      <c r="T408" s="14" t="s">
        <v>1097</v>
      </c>
      <c r="U408" s="14" t="s">
        <v>1037</v>
      </c>
    </row>
    <row r="409" spans="1:23" x14ac:dyDescent="0.3">
      <c r="A409" s="7" t="s">
        <v>399</v>
      </c>
      <c r="B409" s="8" t="s">
        <v>766</v>
      </c>
      <c r="C409" s="9" t="s">
        <v>783</v>
      </c>
      <c r="D409" s="10">
        <v>197692</v>
      </c>
      <c r="E409" s="9" t="s">
        <v>822</v>
      </c>
      <c r="F409" s="11" t="s">
        <v>1013</v>
      </c>
      <c r="J409" s="12" t="s">
        <v>1013</v>
      </c>
      <c r="L409" s="12">
        <v>0</v>
      </c>
      <c r="N409" s="12">
        <v>0</v>
      </c>
      <c r="O409" s="13" t="s">
        <v>1016</v>
      </c>
      <c r="Q409" s="14">
        <v>0</v>
      </c>
      <c r="S409" s="14">
        <v>0</v>
      </c>
      <c r="T409" s="14" t="s">
        <v>1263</v>
      </c>
      <c r="U409" s="14" t="s">
        <v>1264</v>
      </c>
    </row>
    <row r="410" spans="1:23" x14ac:dyDescent="0.3">
      <c r="A410" s="7" t="s">
        <v>400</v>
      </c>
      <c r="B410" s="8" t="s">
        <v>766</v>
      </c>
      <c r="C410" s="9" t="s">
        <v>783</v>
      </c>
      <c r="D410" s="10">
        <v>125063</v>
      </c>
      <c r="E410" s="9" t="s">
        <v>822</v>
      </c>
      <c r="F410" s="11" t="s">
        <v>1012</v>
      </c>
      <c r="G410" s="11" t="s">
        <v>1013</v>
      </c>
      <c r="I410" s="11">
        <v>1</v>
      </c>
      <c r="L410" s="12">
        <v>0</v>
      </c>
      <c r="N410" s="12">
        <v>0</v>
      </c>
      <c r="O410" s="13" t="s">
        <v>1016</v>
      </c>
      <c r="Q410" s="14">
        <v>0</v>
      </c>
      <c r="S410" s="14">
        <v>0</v>
      </c>
      <c r="T410" s="14" t="s">
        <v>1028</v>
      </c>
      <c r="U410" s="14" t="s">
        <v>1097</v>
      </c>
    </row>
    <row r="411" spans="1:23" x14ac:dyDescent="0.3">
      <c r="A411" s="7" t="s">
        <v>401</v>
      </c>
      <c r="B411" s="8" t="s">
        <v>756</v>
      </c>
      <c r="C411" s="9" t="s">
        <v>789</v>
      </c>
      <c r="D411" s="10">
        <v>124866</v>
      </c>
      <c r="E411" s="9" t="s">
        <v>801</v>
      </c>
      <c r="F411" s="11" t="s">
        <v>1012</v>
      </c>
      <c r="G411" s="11" t="s">
        <v>1013</v>
      </c>
      <c r="I411" s="11">
        <v>1</v>
      </c>
      <c r="K411" s="12" t="s">
        <v>1014</v>
      </c>
      <c r="L411" s="12">
        <v>4</v>
      </c>
      <c r="N411" s="12">
        <v>0</v>
      </c>
      <c r="O411" s="13" t="s">
        <v>1016</v>
      </c>
      <c r="Q411" s="14">
        <v>0</v>
      </c>
      <c r="S411" s="14">
        <v>0</v>
      </c>
      <c r="T411" s="14" t="s">
        <v>1059</v>
      </c>
      <c r="U411" s="14" t="s">
        <v>1033</v>
      </c>
    </row>
    <row r="412" spans="1:23" x14ac:dyDescent="0.3">
      <c r="A412" s="7" t="s">
        <v>402</v>
      </c>
      <c r="B412" s="8" t="s">
        <v>765</v>
      </c>
      <c r="C412" s="9" t="s">
        <v>788</v>
      </c>
      <c r="D412" s="10">
        <v>197460</v>
      </c>
      <c r="E412" s="9" t="s">
        <v>808</v>
      </c>
      <c r="F412" s="11" t="s">
        <v>1013</v>
      </c>
      <c r="J412" s="12" t="s">
        <v>1013</v>
      </c>
      <c r="L412" s="12">
        <v>0</v>
      </c>
      <c r="N412" s="12">
        <v>0</v>
      </c>
      <c r="O412" s="13" t="s">
        <v>1016</v>
      </c>
      <c r="P412" s="14" t="s">
        <v>1030</v>
      </c>
      <c r="Q412" s="14">
        <v>4</v>
      </c>
      <c r="S412" s="14">
        <v>0</v>
      </c>
      <c r="T412" s="14" t="s">
        <v>1241</v>
      </c>
    </row>
    <row r="413" spans="1:23" x14ac:dyDescent="0.3">
      <c r="A413" s="7" t="s">
        <v>403</v>
      </c>
      <c r="B413" s="8" t="s">
        <v>766</v>
      </c>
      <c r="C413" s="9" t="s">
        <v>784</v>
      </c>
      <c r="D413" s="10">
        <v>197737</v>
      </c>
      <c r="E413" s="9" t="s">
        <v>791</v>
      </c>
      <c r="F413" s="11" t="s">
        <v>1013</v>
      </c>
      <c r="K413" s="12" t="s">
        <v>1048</v>
      </c>
      <c r="L413" s="12">
        <v>1</v>
      </c>
      <c r="N413" s="12">
        <v>0</v>
      </c>
      <c r="O413" s="13" t="s">
        <v>1016</v>
      </c>
      <c r="Q413" s="14">
        <v>0</v>
      </c>
      <c r="S413" s="14">
        <v>0</v>
      </c>
      <c r="T413" s="14" t="s">
        <v>1097</v>
      </c>
      <c r="U413" s="14" t="s">
        <v>1265</v>
      </c>
    </row>
    <row r="414" spans="1:23" x14ac:dyDescent="0.3">
      <c r="A414" s="7" t="s">
        <v>1179</v>
      </c>
      <c r="B414" s="8" t="s">
        <v>761</v>
      </c>
      <c r="C414" s="9" t="s">
        <v>785</v>
      </c>
      <c r="E414" s="9" t="s">
        <v>810</v>
      </c>
      <c r="F414" s="11" t="s">
        <v>1013</v>
      </c>
      <c r="K414" s="12" t="s">
        <v>1014</v>
      </c>
      <c r="L414" s="12">
        <v>4</v>
      </c>
      <c r="M414" s="12" t="s">
        <v>1177</v>
      </c>
      <c r="N414" s="12">
        <v>5</v>
      </c>
      <c r="O414" s="13" t="s">
        <v>1016</v>
      </c>
      <c r="Q414" s="14">
        <v>0</v>
      </c>
      <c r="S414" s="14">
        <v>0</v>
      </c>
      <c r="T414" s="14" t="s">
        <v>1023</v>
      </c>
      <c r="U414" s="14" t="s">
        <v>1024</v>
      </c>
    </row>
    <row r="415" spans="1:23" x14ac:dyDescent="0.3">
      <c r="A415" s="7" t="s">
        <v>404</v>
      </c>
      <c r="B415" s="8" t="s">
        <v>761</v>
      </c>
      <c r="C415" s="9" t="s">
        <v>786</v>
      </c>
      <c r="D415" s="10">
        <v>197697</v>
      </c>
      <c r="E415" s="9" t="s">
        <v>908</v>
      </c>
      <c r="F415" s="11" t="s">
        <v>1013</v>
      </c>
      <c r="J415" s="12" t="s">
        <v>1013</v>
      </c>
      <c r="L415" s="12">
        <v>0</v>
      </c>
      <c r="N415" s="12">
        <v>0</v>
      </c>
      <c r="O415" s="13" t="s">
        <v>1017</v>
      </c>
      <c r="Q415" s="14">
        <v>0</v>
      </c>
      <c r="S415" s="14">
        <v>0</v>
      </c>
      <c r="T415" s="14" t="s">
        <v>1028</v>
      </c>
      <c r="U415" s="14" t="s">
        <v>1024</v>
      </c>
    </row>
    <row r="416" spans="1:23" x14ac:dyDescent="0.3">
      <c r="A416" s="7" t="s">
        <v>405</v>
      </c>
      <c r="B416" s="8" t="s">
        <v>768</v>
      </c>
      <c r="C416" s="9" t="s">
        <v>788</v>
      </c>
      <c r="D416" s="10">
        <v>96648</v>
      </c>
      <c r="E416" s="9" t="s">
        <v>862</v>
      </c>
      <c r="F416" s="11" t="s">
        <v>1064</v>
      </c>
      <c r="G416" s="11" t="s">
        <v>1065</v>
      </c>
      <c r="I416" s="11">
        <v>2</v>
      </c>
      <c r="L416" s="12">
        <v>0</v>
      </c>
      <c r="N416" s="12">
        <v>0</v>
      </c>
      <c r="O416" s="13" t="s">
        <v>1016</v>
      </c>
      <c r="P416" s="14" t="s">
        <v>1066</v>
      </c>
      <c r="Q416" s="14">
        <v>5</v>
      </c>
      <c r="S416" s="14">
        <v>0</v>
      </c>
      <c r="T416" s="14" t="s">
        <v>1028</v>
      </c>
    </row>
    <row r="417" spans="1:22" x14ac:dyDescent="0.3">
      <c r="A417" s="7" t="s">
        <v>406</v>
      </c>
      <c r="B417" s="8" t="s">
        <v>757</v>
      </c>
      <c r="C417" s="9" t="s">
        <v>785</v>
      </c>
      <c r="D417" s="10">
        <v>192635</v>
      </c>
      <c r="E417" s="9" t="s">
        <v>794</v>
      </c>
      <c r="F417" s="11" t="s">
        <v>1012</v>
      </c>
      <c r="G417" s="11" t="s">
        <v>1013</v>
      </c>
      <c r="I417" s="11">
        <v>1</v>
      </c>
      <c r="L417" s="12">
        <v>0</v>
      </c>
      <c r="M417" s="12" t="s">
        <v>1027</v>
      </c>
      <c r="N417" s="12">
        <v>8</v>
      </c>
      <c r="O417" s="13" t="s">
        <v>1016</v>
      </c>
      <c r="Q417" s="14">
        <v>0</v>
      </c>
      <c r="S417" s="14">
        <v>0</v>
      </c>
      <c r="T417" s="14" t="s">
        <v>1024</v>
      </c>
      <c r="U417" s="14" t="s">
        <v>1039</v>
      </c>
    </row>
    <row r="418" spans="1:22" x14ac:dyDescent="0.3">
      <c r="A418" s="7" t="s">
        <v>407</v>
      </c>
      <c r="B418" s="8" t="s">
        <v>765</v>
      </c>
      <c r="C418" s="9" t="s">
        <v>786</v>
      </c>
      <c r="D418" s="10">
        <v>1909</v>
      </c>
      <c r="E418" s="9" t="s">
        <v>829</v>
      </c>
      <c r="F418" s="11" t="s">
        <v>1012</v>
      </c>
      <c r="G418" s="11" t="s">
        <v>1013</v>
      </c>
      <c r="I418" s="11">
        <v>5</v>
      </c>
      <c r="L418" s="12">
        <v>0</v>
      </c>
      <c r="N418" s="12">
        <v>0</v>
      </c>
      <c r="O418" s="13" t="s">
        <v>1015</v>
      </c>
      <c r="P418" s="14" t="s">
        <v>1034</v>
      </c>
      <c r="Q418" s="14">
        <v>3</v>
      </c>
      <c r="S418" s="14">
        <v>0</v>
      </c>
      <c r="T418" s="14" t="s">
        <v>1206</v>
      </c>
      <c r="U418" s="14" t="s">
        <v>1022</v>
      </c>
      <c r="V418" s="14">
        <v>1</v>
      </c>
    </row>
    <row r="419" spans="1:22" x14ac:dyDescent="0.3">
      <c r="A419" s="7" t="s">
        <v>408</v>
      </c>
      <c r="B419" s="8" t="s">
        <v>774</v>
      </c>
      <c r="C419" s="9" t="s">
        <v>783</v>
      </c>
      <c r="D419" s="10">
        <v>38398</v>
      </c>
      <c r="E419" s="9" t="s">
        <v>839</v>
      </c>
      <c r="F419" s="11" t="s">
        <v>1012</v>
      </c>
      <c r="G419" s="11" t="s">
        <v>1013</v>
      </c>
      <c r="I419" s="11">
        <v>3</v>
      </c>
      <c r="L419" s="12">
        <v>0</v>
      </c>
      <c r="N419" s="12">
        <v>0</v>
      </c>
      <c r="O419" s="13" t="s">
        <v>1067</v>
      </c>
      <c r="Q419" s="14">
        <v>0</v>
      </c>
      <c r="R419" s="14" t="s">
        <v>1147</v>
      </c>
      <c r="S419" s="14">
        <v>2</v>
      </c>
      <c r="T419" s="14" t="s">
        <v>1039</v>
      </c>
      <c r="U419" s="14" t="s">
        <v>1028</v>
      </c>
    </row>
    <row r="420" spans="1:22" x14ac:dyDescent="0.3">
      <c r="A420" s="7" t="s">
        <v>409</v>
      </c>
      <c r="B420" s="8" t="s">
        <v>765</v>
      </c>
      <c r="C420" s="9" t="s">
        <v>788</v>
      </c>
      <c r="D420" s="10">
        <v>197461</v>
      </c>
      <c r="E420" s="9" t="s">
        <v>808</v>
      </c>
      <c r="F420" s="11" t="s">
        <v>1013</v>
      </c>
      <c r="K420" s="12" t="s">
        <v>1014</v>
      </c>
      <c r="L420" s="12">
        <v>4</v>
      </c>
      <c r="M420" s="12" t="s">
        <v>1018</v>
      </c>
      <c r="N420" s="12">
        <v>9</v>
      </c>
      <c r="O420" s="13" t="s">
        <v>1016</v>
      </c>
      <c r="P420" s="14" t="s">
        <v>1030</v>
      </c>
      <c r="Q420" s="14">
        <v>4</v>
      </c>
      <c r="S420" s="14">
        <v>0</v>
      </c>
      <c r="T420" s="14" t="s">
        <v>1242</v>
      </c>
      <c r="U420" s="14" t="s">
        <v>1059</v>
      </c>
    </row>
    <row r="421" spans="1:22" x14ac:dyDescent="0.3">
      <c r="A421" s="7" t="s">
        <v>410</v>
      </c>
      <c r="B421" s="8" t="s">
        <v>761</v>
      </c>
      <c r="C421" s="9" t="s">
        <v>785</v>
      </c>
      <c r="D421" s="10">
        <v>197597</v>
      </c>
      <c r="E421" s="9" t="s">
        <v>810</v>
      </c>
      <c r="F421" s="11" t="s">
        <v>1013</v>
      </c>
      <c r="L421" s="12">
        <v>0</v>
      </c>
      <c r="M421" s="12" t="s">
        <v>1177</v>
      </c>
      <c r="N421" s="12">
        <v>5</v>
      </c>
      <c r="O421" s="13" t="s">
        <v>1017</v>
      </c>
      <c r="Q421" s="14">
        <v>0</v>
      </c>
      <c r="S421" s="14">
        <v>0</v>
      </c>
      <c r="T421" s="14" t="s">
        <v>1097</v>
      </c>
      <c r="U421" s="14" t="s">
        <v>1180</v>
      </c>
    </row>
    <row r="422" spans="1:22" x14ac:dyDescent="0.3">
      <c r="A422" s="7" t="s">
        <v>411</v>
      </c>
      <c r="B422" s="8" t="s">
        <v>761</v>
      </c>
      <c r="C422" s="9" t="s">
        <v>786</v>
      </c>
      <c r="D422" s="10">
        <v>197698</v>
      </c>
      <c r="E422" s="9" t="s">
        <v>945</v>
      </c>
      <c r="F422" s="11" t="s">
        <v>1013</v>
      </c>
      <c r="L422" s="12">
        <v>0</v>
      </c>
      <c r="M422" s="12" t="s">
        <v>1177</v>
      </c>
      <c r="N422" s="12">
        <v>5</v>
      </c>
      <c r="O422" s="13" t="s">
        <v>1016</v>
      </c>
      <c r="Q422" s="14">
        <v>0</v>
      </c>
      <c r="S422" s="14">
        <v>0</v>
      </c>
      <c r="T422" s="14" t="s">
        <v>1097</v>
      </c>
      <c r="U422" s="14" t="s">
        <v>1032</v>
      </c>
    </row>
    <row r="423" spans="1:22" x14ac:dyDescent="0.3">
      <c r="A423" s="7" t="s">
        <v>412</v>
      </c>
      <c r="B423" s="8" t="s">
        <v>761</v>
      </c>
      <c r="C423" s="9" t="s">
        <v>785</v>
      </c>
      <c r="D423" s="10">
        <v>124738</v>
      </c>
      <c r="E423" s="9" t="s">
        <v>810</v>
      </c>
      <c r="F423" s="11" t="s">
        <v>1012</v>
      </c>
      <c r="G423" s="11" t="s">
        <v>1013</v>
      </c>
      <c r="I423" s="11">
        <v>1</v>
      </c>
      <c r="K423" s="12" t="s">
        <v>1014</v>
      </c>
      <c r="L423" s="12">
        <v>4</v>
      </c>
      <c r="M423" s="12" t="s">
        <v>1018</v>
      </c>
      <c r="N423" s="12">
        <v>9</v>
      </c>
      <c r="O423" s="13" t="s">
        <v>1016</v>
      </c>
      <c r="Q423" s="14">
        <v>0</v>
      </c>
      <c r="S423" s="14">
        <v>0</v>
      </c>
      <c r="T423" s="14" t="s">
        <v>1181</v>
      </c>
      <c r="U423" s="14" t="s">
        <v>1049</v>
      </c>
    </row>
    <row r="424" spans="1:22" x14ac:dyDescent="0.3">
      <c r="A424" s="7" t="s">
        <v>413</v>
      </c>
      <c r="B424" s="8" t="s">
        <v>761</v>
      </c>
      <c r="C424" s="9" t="s">
        <v>785</v>
      </c>
      <c r="D424" s="10">
        <v>197686</v>
      </c>
      <c r="E424" s="9" t="s">
        <v>810</v>
      </c>
      <c r="F424" s="11" t="s">
        <v>1013</v>
      </c>
      <c r="L424" s="12">
        <v>0</v>
      </c>
      <c r="M424" s="12" t="s">
        <v>1018</v>
      </c>
      <c r="N424" s="12">
        <v>9</v>
      </c>
      <c r="O424" s="13" t="s">
        <v>1017</v>
      </c>
      <c r="Q424" s="14">
        <v>0</v>
      </c>
      <c r="S424" s="14">
        <v>0</v>
      </c>
      <c r="T424" s="14" t="s">
        <v>1033</v>
      </c>
      <c r="U424" s="14" t="s">
        <v>1032</v>
      </c>
    </row>
    <row r="425" spans="1:22" x14ac:dyDescent="0.3">
      <c r="A425" s="7" t="s">
        <v>414</v>
      </c>
      <c r="B425" s="8" t="s">
        <v>762</v>
      </c>
      <c r="C425" s="9" t="s">
        <v>783</v>
      </c>
      <c r="D425" s="10">
        <v>197393</v>
      </c>
      <c r="E425" s="9" t="s">
        <v>946</v>
      </c>
      <c r="F425" s="11" t="s">
        <v>1013</v>
      </c>
      <c r="J425" s="12" t="s">
        <v>1013</v>
      </c>
      <c r="L425" s="12">
        <v>0</v>
      </c>
      <c r="N425" s="12">
        <v>0</v>
      </c>
      <c r="O425" s="13" t="s">
        <v>1016</v>
      </c>
      <c r="Q425" s="14">
        <v>0</v>
      </c>
      <c r="S425" s="14">
        <v>0</v>
      </c>
      <c r="T425" s="14" t="s">
        <v>1070</v>
      </c>
      <c r="U425" s="14" t="s">
        <v>1165</v>
      </c>
    </row>
    <row r="426" spans="1:22" x14ac:dyDescent="0.3">
      <c r="A426" s="7" t="s">
        <v>415</v>
      </c>
      <c r="B426" s="8" t="s">
        <v>755</v>
      </c>
      <c r="C426" s="9" t="s">
        <v>787</v>
      </c>
      <c r="D426" s="10">
        <v>96796</v>
      </c>
      <c r="E426" s="9" t="s">
        <v>844</v>
      </c>
      <c r="F426" s="11" t="s">
        <v>1012</v>
      </c>
      <c r="G426" s="11" t="s">
        <v>1013</v>
      </c>
      <c r="I426" s="11">
        <v>2</v>
      </c>
      <c r="K426" s="12" t="s">
        <v>1050</v>
      </c>
      <c r="L426" s="12">
        <v>3</v>
      </c>
      <c r="N426" s="12">
        <v>0</v>
      </c>
      <c r="O426" s="13" t="s">
        <v>1015</v>
      </c>
      <c r="P426" s="14" t="s">
        <v>1066</v>
      </c>
      <c r="Q426" s="14">
        <v>5</v>
      </c>
      <c r="R426" s="14" t="s">
        <v>1143</v>
      </c>
      <c r="S426" s="14">
        <v>1</v>
      </c>
      <c r="T426" s="14" t="s">
        <v>1385</v>
      </c>
    </row>
    <row r="427" spans="1:22" x14ac:dyDescent="0.3">
      <c r="A427" s="7" t="s">
        <v>416</v>
      </c>
      <c r="B427" s="8" t="s">
        <v>763</v>
      </c>
      <c r="C427" s="9" t="s">
        <v>786</v>
      </c>
      <c r="D427" s="10">
        <v>197635</v>
      </c>
      <c r="E427" s="9" t="s">
        <v>869</v>
      </c>
      <c r="F427" s="11" t="s">
        <v>1013</v>
      </c>
      <c r="K427" s="12" t="s">
        <v>1048</v>
      </c>
      <c r="L427" s="12">
        <v>1</v>
      </c>
      <c r="N427" s="12">
        <v>0</v>
      </c>
      <c r="O427" s="13" t="s">
        <v>1017</v>
      </c>
      <c r="P427" s="14" t="s">
        <v>1030</v>
      </c>
      <c r="Q427" s="14">
        <v>4</v>
      </c>
      <c r="S427" s="14">
        <v>0</v>
      </c>
      <c r="T427" s="14" t="s">
        <v>1396</v>
      </c>
      <c r="U427" s="14" t="s">
        <v>1118</v>
      </c>
    </row>
    <row r="428" spans="1:22" x14ac:dyDescent="0.3">
      <c r="A428" s="7" t="s">
        <v>417</v>
      </c>
      <c r="B428" s="8" t="s">
        <v>774</v>
      </c>
      <c r="C428" s="9" t="s">
        <v>783</v>
      </c>
      <c r="D428" s="10">
        <v>95074</v>
      </c>
      <c r="E428" s="9" t="s">
        <v>839</v>
      </c>
      <c r="F428" s="11" t="s">
        <v>1012</v>
      </c>
      <c r="G428" s="11" t="s">
        <v>1013</v>
      </c>
      <c r="I428" s="11">
        <v>1</v>
      </c>
      <c r="L428" s="12">
        <v>0</v>
      </c>
      <c r="N428" s="12">
        <v>0</v>
      </c>
      <c r="O428" s="13" t="s">
        <v>1016</v>
      </c>
      <c r="Q428" s="14">
        <v>0</v>
      </c>
      <c r="S428" s="14">
        <v>0</v>
      </c>
      <c r="T428" s="14" t="s">
        <v>1043</v>
      </c>
      <c r="U428" s="14" t="s">
        <v>1363</v>
      </c>
    </row>
    <row r="429" spans="1:22" x14ac:dyDescent="0.3">
      <c r="A429" s="7" t="s">
        <v>418</v>
      </c>
      <c r="B429" s="8" t="s">
        <v>755</v>
      </c>
      <c r="C429" s="9" t="s">
        <v>783</v>
      </c>
      <c r="D429" s="10">
        <v>23781</v>
      </c>
      <c r="E429" s="9" t="s">
        <v>819</v>
      </c>
      <c r="F429" s="11" t="s">
        <v>1012</v>
      </c>
      <c r="G429" s="11" t="s">
        <v>1013</v>
      </c>
      <c r="I429" s="11">
        <v>3</v>
      </c>
      <c r="K429" s="12" t="s">
        <v>1048</v>
      </c>
      <c r="L429" s="12">
        <v>1</v>
      </c>
      <c r="N429" s="12">
        <v>0</v>
      </c>
      <c r="O429" s="13" t="s">
        <v>1015</v>
      </c>
      <c r="P429" s="14" t="s">
        <v>1030</v>
      </c>
      <c r="Q429" s="14">
        <v>4</v>
      </c>
      <c r="S429" s="14">
        <v>0</v>
      </c>
      <c r="T429" s="14" t="s">
        <v>1386</v>
      </c>
    </row>
    <row r="430" spans="1:22" x14ac:dyDescent="0.3">
      <c r="A430" s="7" t="s">
        <v>419</v>
      </c>
      <c r="B430" s="8" t="s">
        <v>755</v>
      </c>
      <c r="C430" s="9" t="s">
        <v>786</v>
      </c>
      <c r="D430" s="10">
        <v>23768</v>
      </c>
      <c r="E430" s="9" t="s">
        <v>828</v>
      </c>
      <c r="F430" s="11" t="s">
        <v>1012</v>
      </c>
      <c r="G430" s="11" t="s">
        <v>1013</v>
      </c>
      <c r="I430" s="11">
        <v>3</v>
      </c>
      <c r="K430" s="12" t="s">
        <v>1048</v>
      </c>
      <c r="L430" s="12">
        <v>1</v>
      </c>
      <c r="N430" s="12">
        <v>0</v>
      </c>
      <c r="O430" s="13" t="s">
        <v>1015</v>
      </c>
      <c r="Q430" s="14">
        <v>0</v>
      </c>
      <c r="S430" s="14">
        <v>0</v>
      </c>
      <c r="T430" s="14" t="s">
        <v>1033</v>
      </c>
      <c r="U430" s="14" t="s">
        <v>1165</v>
      </c>
    </row>
    <row r="431" spans="1:22" x14ac:dyDescent="0.3">
      <c r="A431" s="7" t="s">
        <v>420</v>
      </c>
      <c r="B431" s="8" t="s">
        <v>765</v>
      </c>
      <c r="C431" s="9" t="s">
        <v>783</v>
      </c>
      <c r="D431" s="10">
        <v>1927</v>
      </c>
      <c r="E431" s="9" t="s">
        <v>838</v>
      </c>
      <c r="F431" s="11" t="s">
        <v>1012</v>
      </c>
      <c r="G431" s="11" t="s">
        <v>1013</v>
      </c>
      <c r="I431" s="11">
        <v>4</v>
      </c>
      <c r="L431" s="12">
        <v>0</v>
      </c>
      <c r="M431" s="12" t="s">
        <v>1019</v>
      </c>
      <c r="N431" s="12">
        <v>10</v>
      </c>
      <c r="O431" s="13" t="s">
        <v>1016</v>
      </c>
      <c r="Q431" s="14">
        <v>0</v>
      </c>
      <c r="S431" s="14">
        <v>0</v>
      </c>
      <c r="T431" s="14" t="s">
        <v>1039</v>
      </c>
      <c r="U431" s="14" t="s">
        <v>1097</v>
      </c>
    </row>
    <row r="432" spans="1:22" x14ac:dyDescent="0.3">
      <c r="A432" s="7" t="s">
        <v>421</v>
      </c>
      <c r="B432" s="8" t="s">
        <v>765</v>
      </c>
      <c r="C432" s="9" t="s">
        <v>785</v>
      </c>
      <c r="D432" s="10">
        <v>197483</v>
      </c>
      <c r="E432" s="9" t="s">
        <v>806</v>
      </c>
      <c r="F432" s="11" t="s">
        <v>1013</v>
      </c>
      <c r="J432" s="12" t="s">
        <v>1013</v>
      </c>
      <c r="L432" s="12">
        <v>0</v>
      </c>
      <c r="N432" s="12">
        <v>0</v>
      </c>
      <c r="O432" s="13" t="s">
        <v>1017</v>
      </c>
      <c r="Q432" s="14">
        <v>0</v>
      </c>
      <c r="S432" s="14">
        <v>0</v>
      </c>
      <c r="T432" s="14" t="s">
        <v>1243</v>
      </c>
      <c r="U432" s="14" t="s">
        <v>1189</v>
      </c>
    </row>
    <row r="433" spans="1:23" x14ac:dyDescent="0.3">
      <c r="A433" s="7" t="s">
        <v>422</v>
      </c>
      <c r="B433" s="8" t="s">
        <v>765</v>
      </c>
      <c r="C433" s="9" t="s">
        <v>783</v>
      </c>
      <c r="D433" s="10">
        <v>124808</v>
      </c>
      <c r="E433" s="9" t="s">
        <v>838</v>
      </c>
      <c r="F433" s="11" t="s">
        <v>1012</v>
      </c>
      <c r="G433" s="11" t="s">
        <v>1013</v>
      </c>
      <c r="I433" s="11">
        <v>1</v>
      </c>
      <c r="L433" s="12">
        <v>0</v>
      </c>
      <c r="M433" s="12" t="s">
        <v>1019</v>
      </c>
      <c r="N433" s="12">
        <v>10</v>
      </c>
      <c r="O433" s="13" t="s">
        <v>1016</v>
      </c>
      <c r="P433" s="14" t="s">
        <v>1034</v>
      </c>
      <c r="Q433" s="14">
        <v>3</v>
      </c>
      <c r="S433" s="14">
        <v>0</v>
      </c>
      <c r="T433" s="14" t="s">
        <v>1207</v>
      </c>
      <c r="U433" s="14" t="s">
        <v>1039</v>
      </c>
    </row>
    <row r="434" spans="1:23" x14ac:dyDescent="0.3">
      <c r="A434" s="7" t="s">
        <v>423</v>
      </c>
      <c r="B434" s="8" t="s">
        <v>757</v>
      </c>
      <c r="C434" s="9" t="s">
        <v>785</v>
      </c>
      <c r="D434" s="10">
        <v>197611</v>
      </c>
      <c r="E434" s="9" t="s">
        <v>794</v>
      </c>
      <c r="F434" s="11" t="s">
        <v>1013</v>
      </c>
      <c r="L434" s="12">
        <v>0</v>
      </c>
      <c r="M434" s="12" t="s">
        <v>1018</v>
      </c>
      <c r="N434" s="12">
        <v>9</v>
      </c>
      <c r="O434" s="13" t="s">
        <v>1017</v>
      </c>
      <c r="Q434" s="14">
        <v>0</v>
      </c>
      <c r="S434" s="14">
        <v>0</v>
      </c>
      <c r="T434" s="14" t="s">
        <v>1032</v>
      </c>
      <c r="U434" s="14" t="s">
        <v>1189</v>
      </c>
    </row>
    <row r="435" spans="1:23" x14ac:dyDescent="0.3">
      <c r="A435" s="7" t="s">
        <v>424</v>
      </c>
      <c r="B435" s="8" t="s">
        <v>761</v>
      </c>
      <c r="C435" s="9" t="s">
        <v>789</v>
      </c>
      <c r="D435" s="10">
        <v>197494</v>
      </c>
      <c r="E435" s="9" t="s">
        <v>845</v>
      </c>
      <c r="F435" s="11" t="s">
        <v>1013</v>
      </c>
      <c r="K435" s="12" t="s">
        <v>1050</v>
      </c>
      <c r="L435" s="12">
        <v>3</v>
      </c>
      <c r="N435" s="12">
        <v>0</v>
      </c>
      <c r="O435" s="13" t="s">
        <v>1017</v>
      </c>
      <c r="P435" s="14" t="s">
        <v>1034</v>
      </c>
      <c r="Q435" s="14">
        <v>3</v>
      </c>
      <c r="S435" s="14">
        <v>0</v>
      </c>
      <c r="T435" s="14" t="s">
        <v>1182</v>
      </c>
      <c r="U435" s="14" t="s">
        <v>1043</v>
      </c>
    </row>
    <row r="436" spans="1:23" x14ac:dyDescent="0.3">
      <c r="A436" s="7" t="s">
        <v>425</v>
      </c>
      <c r="B436" s="8" t="s">
        <v>772</v>
      </c>
      <c r="C436" s="9" t="s">
        <v>789</v>
      </c>
      <c r="D436" s="10">
        <v>96709</v>
      </c>
      <c r="E436" s="9" t="s">
        <v>874</v>
      </c>
      <c r="F436" s="11" t="s">
        <v>1012</v>
      </c>
      <c r="G436" s="11" t="s">
        <v>1013</v>
      </c>
      <c r="I436" s="11">
        <v>2</v>
      </c>
      <c r="K436" s="12" t="s">
        <v>1048</v>
      </c>
      <c r="L436" s="12">
        <v>1</v>
      </c>
      <c r="N436" s="12">
        <v>0</v>
      </c>
      <c r="O436" s="13" t="s">
        <v>1016</v>
      </c>
      <c r="Q436" s="14">
        <v>0</v>
      </c>
      <c r="S436" s="14">
        <v>0</v>
      </c>
      <c r="T436" s="14" t="s">
        <v>1023</v>
      </c>
      <c r="U436" s="14" t="s">
        <v>1114</v>
      </c>
    </row>
    <row r="437" spans="1:23" x14ac:dyDescent="0.3">
      <c r="A437" s="7" t="s">
        <v>426</v>
      </c>
      <c r="B437" s="8" t="s">
        <v>760</v>
      </c>
      <c r="C437" s="9" t="s">
        <v>789</v>
      </c>
      <c r="D437" s="10">
        <v>197816</v>
      </c>
      <c r="E437" s="9" t="s">
        <v>947</v>
      </c>
      <c r="F437" s="11" t="s">
        <v>1013</v>
      </c>
      <c r="L437" s="12">
        <v>0</v>
      </c>
      <c r="M437" s="12" t="s">
        <v>1177</v>
      </c>
      <c r="N437" s="12">
        <v>5</v>
      </c>
      <c r="O437" s="13" t="s">
        <v>1017</v>
      </c>
      <c r="Q437" s="14">
        <v>0</v>
      </c>
      <c r="S437" s="14">
        <v>0</v>
      </c>
      <c r="T437" s="14" t="s">
        <v>1388</v>
      </c>
      <c r="U437" s="14" t="s">
        <v>1037</v>
      </c>
      <c r="W437" s="13" t="s">
        <v>1492</v>
      </c>
    </row>
    <row r="438" spans="1:23" x14ac:dyDescent="0.3">
      <c r="A438" s="7" t="s">
        <v>427</v>
      </c>
      <c r="B438" s="8" t="s">
        <v>760</v>
      </c>
      <c r="C438" s="9" t="s">
        <v>787</v>
      </c>
      <c r="D438" s="10">
        <v>197807</v>
      </c>
      <c r="E438" s="9" t="s">
        <v>865</v>
      </c>
      <c r="F438" s="11" t="s">
        <v>1013</v>
      </c>
      <c r="J438" s="12" t="s">
        <v>1013</v>
      </c>
      <c r="L438" s="12">
        <v>0</v>
      </c>
      <c r="N438" s="12">
        <v>0</v>
      </c>
      <c r="O438" s="13" t="s">
        <v>1016</v>
      </c>
      <c r="Q438" s="14">
        <v>0</v>
      </c>
      <c r="S438" s="14">
        <v>0</v>
      </c>
      <c r="T438" s="14" t="s">
        <v>1233</v>
      </c>
      <c r="U438" s="14" t="s">
        <v>1049</v>
      </c>
    </row>
    <row r="439" spans="1:23" x14ac:dyDescent="0.3">
      <c r="A439" s="7" t="s">
        <v>428</v>
      </c>
      <c r="B439" s="8" t="s">
        <v>759</v>
      </c>
      <c r="C439" s="9" t="s">
        <v>786</v>
      </c>
      <c r="D439" s="10">
        <v>125042</v>
      </c>
      <c r="E439" s="9" t="s">
        <v>948</v>
      </c>
      <c r="F439" s="11" t="s">
        <v>1012</v>
      </c>
      <c r="G439" s="11" t="s">
        <v>1013</v>
      </c>
      <c r="I439" s="11">
        <v>1</v>
      </c>
      <c r="L439" s="12">
        <v>0</v>
      </c>
      <c r="N439" s="12">
        <v>0</v>
      </c>
      <c r="O439" s="13" t="s">
        <v>1016</v>
      </c>
      <c r="Q439" s="14">
        <v>0</v>
      </c>
      <c r="S439" s="14">
        <v>0</v>
      </c>
      <c r="T439" s="14" t="s">
        <v>1107</v>
      </c>
      <c r="U439" s="14" t="s">
        <v>1059</v>
      </c>
    </row>
    <row r="440" spans="1:23" x14ac:dyDescent="0.3">
      <c r="A440" s="7" t="s">
        <v>429</v>
      </c>
      <c r="B440" s="8" t="s">
        <v>759</v>
      </c>
      <c r="C440" s="9" t="s">
        <v>786</v>
      </c>
      <c r="D440" s="10">
        <v>96812</v>
      </c>
      <c r="E440" s="9" t="s">
        <v>797</v>
      </c>
      <c r="F440" s="11" t="s">
        <v>1012</v>
      </c>
      <c r="G440" s="11" t="s">
        <v>1013</v>
      </c>
      <c r="I440" s="11">
        <v>2</v>
      </c>
      <c r="K440" s="12" t="s">
        <v>1048</v>
      </c>
      <c r="L440" s="12">
        <v>1</v>
      </c>
      <c r="M440" s="12" t="s">
        <v>1202</v>
      </c>
      <c r="N440" s="12">
        <v>5</v>
      </c>
      <c r="O440" s="13" t="s">
        <v>1015</v>
      </c>
      <c r="P440" s="14" t="s">
        <v>1034</v>
      </c>
      <c r="Q440" s="14">
        <v>3</v>
      </c>
      <c r="S440" s="14">
        <v>0</v>
      </c>
      <c r="T440" s="14" t="s">
        <v>1449</v>
      </c>
      <c r="U440" s="14" t="s">
        <v>1450</v>
      </c>
    </row>
    <row r="441" spans="1:23" x14ac:dyDescent="0.3">
      <c r="A441" s="7" t="s">
        <v>430</v>
      </c>
      <c r="B441" s="8" t="s">
        <v>759</v>
      </c>
      <c r="C441" s="9" t="s">
        <v>783</v>
      </c>
      <c r="D441" s="10">
        <v>197777</v>
      </c>
      <c r="E441" s="9" t="s">
        <v>817</v>
      </c>
      <c r="F441" s="11" t="s">
        <v>1013</v>
      </c>
      <c r="J441" s="12" t="s">
        <v>1013</v>
      </c>
      <c r="L441" s="12">
        <v>0</v>
      </c>
      <c r="N441" s="12">
        <v>0</v>
      </c>
      <c r="O441" s="13" t="s">
        <v>1016</v>
      </c>
      <c r="Q441" s="14">
        <v>0</v>
      </c>
      <c r="S441" s="14">
        <v>0</v>
      </c>
      <c r="U441" s="14" t="s">
        <v>1431</v>
      </c>
    </row>
    <row r="442" spans="1:23" x14ac:dyDescent="0.3">
      <c r="A442" s="7" t="s">
        <v>431</v>
      </c>
      <c r="B442" s="8" t="s">
        <v>759</v>
      </c>
      <c r="C442" s="9" t="s">
        <v>783</v>
      </c>
      <c r="D442" s="10">
        <v>28399</v>
      </c>
      <c r="E442" s="9" t="s">
        <v>817</v>
      </c>
      <c r="F442" s="11" t="s">
        <v>1012</v>
      </c>
      <c r="G442" s="11" t="s">
        <v>1013</v>
      </c>
      <c r="I442" s="11">
        <v>3</v>
      </c>
      <c r="L442" s="12">
        <v>0</v>
      </c>
      <c r="N442" s="12">
        <v>0</v>
      </c>
      <c r="O442" s="13" t="s">
        <v>1015</v>
      </c>
      <c r="Q442" s="14">
        <v>0</v>
      </c>
      <c r="S442" s="14">
        <v>0</v>
      </c>
      <c r="T442" s="14" t="s">
        <v>1059</v>
      </c>
      <c r="U442" s="14" t="s">
        <v>1031</v>
      </c>
    </row>
    <row r="443" spans="1:23" x14ac:dyDescent="0.3">
      <c r="A443" s="7" t="s">
        <v>432</v>
      </c>
      <c r="B443" s="8" t="s">
        <v>760</v>
      </c>
      <c r="C443" s="9" t="s">
        <v>784</v>
      </c>
      <c r="D443" s="10">
        <v>197759</v>
      </c>
      <c r="E443" s="9" t="s">
        <v>865</v>
      </c>
      <c r="F443" s="11" t="s">
        <v>1013</v>
      </c>
      <c r="J443" s="12" t="s">
        <v>1013</v>
      </c>
      <c r="L443" s="12">
        <v>0</v>
      </c>
      <c r="N443" s="12">
        <v>0</v>
      </c>
      <c r="O443" s="13" t="s">
        <v>1016</v>
      </c>
      <c r="Q443" s="14">
        <v>0</v>
      </c>
      <c r="S443" s="14">
        <v>0</v>
      </c>
      <c r="T443" s="14" t="s">
        <v>1217</v>
      </c>
      <c r="U443" s="14" t="s">
        <v>1028</v>
      </c>
    </row>
    <row r="444" spans="1:23" x14ac:dyDescent="0.3">
      <c r="A444" s="7" t="s">
        <v>433</v>
      </c>
      <c r="B444" s="8" t="s">
        <v>759</v>
      </c>
      <c r="C444" s="9" t="s">
        <v>786</v>
      </c>
      <c r="D444" s="10">
        <v>197721</v>
      </c>
      <c r="E444" s="9" t="s">
        <v>797</v>
      </c>
      <c r="F444" s="11" t="s">
        <v>1013</v>
      </c>
      <c r="K444" s="12" t="s">
        <v>1048</v>
      </c>
      <c r="L444" s="12">
        <v>1</v>
      </c>
      <c r="N444" s="12">
        <v>0</v>
      </c>
      <c r="O444" s="13" t="s">
        <v>1016</v>
      </c>
      <c r="P444" s="14" t="s">
        <v>1030</v>
      </c>
      <c r="Q444" s="14">
        <v>4</v>
      </c>
      <c r="S444" s="14">
        <v>0</v>
      </c>
      <c r="T444" s="14" t="s">
        <v>1358</v>
      </c>
      <c r="U444" s="14" t="s">
        <v>1033</v>
      </c>
    </row>
    <row r="445" spans="1:23" x14ac:dyDescent="0.3">
      <c r="A445" s="7" t="s">
        <v>434</v>
      </c>
      <c r="B445" s="8" t="s">
        <v>755</v>
      </c>
      <c r="C445" s="9" t="s">
        <v>783</v>
      </c>
      <c r="D445" s="10">
        <v>96791</v>
      </c>
      <c r="E445" s="9" t="s">
        <v>819</v>
      </c>
      <c r="F445" s="11" t="s">
        <v>1012</v>
      </c>
      <c r="G445" s="11" t="s">
        <v>1013</v>
      </c>
      <c r="I445" s="11">
        <v>2</v>
      </c>
      <c r="K445" s="12" t="s">
        <v>1048</v>
      </c>
      <c r="L445" s="12">
        <v>1</v>
      </c>
      <c r="N445" s="12">
        <v>0</v>
      </c>
      <c r="O445" s="13" t="s">
        <v>1067</v>
      </c>
      <c r="Q445" s="14">
        <v>0</v>
      </c>
      <c r="S445" s="14">
        <v>0</v>
      </c>
      <c r="T445" s="14" t="s">
        <v>1317</v>
      </c>
      <c r="U445" s="14" t="s">
        <v>1024</v>
      </c>
    </row>
    <row r="446" spans="1:23" x14ac:dyDescent="0.3">
      <c r="A446" s="7" t="s">
        <v>435</v>
      </c>
      <c r="B446" s="8" t="s">
        <v>762</v>
      </c>
      <c r="C446" s="9" t="s">
        <v>787</v>
      </c>
      <c r="D446" s="10">
        <v>124996</v>
      </c>
      <c r="E446" s="9" t="s">
        <v>949</v>
      </c>
      <c r="F446" s="11" t="s">
        <v>1012</v>
      </c>
      <c r="G446" s="11" t="s">
        <v>1013</v>
      </c>
      <c r="I446" s="11">
        <v>1</v>
      </c>
      <c r="L446" s="12">
        <v>0</v>
      </c>
      <c r="N446" s="12">
        <v>0</v>
      </c>
      <c r="O446" s="13" t="s">
        <v>1016</v>
      </c>
      <c r="Q446" s="14">
        <v>0</v>
      </c>
      <c r="R446" s="14" t="s">
        <v>1147</v>
      </c>
      <c r="S446" s="14">
        <v>2</v>
      </c>
      <c r="T446" s="14" t="s">
        <v>1477</v>
      </c>
      <c r="U446" s="14" t="s">
        <v>1032</v>
      </c>
    </row>
    <row r="447" spans="1:23" x14ac:dyDescent="0.3">
      <c r="A447" s="7" t="s">
        <v>436</v>
      </c>
      <c r="B447" s="8" t="s">
        <v>768</v>
      </c>
      <c r="C447" s="9" t="s">
        <v>783</v>
      </c>
      <c r="D447" s="10">
        <v>197458</v>
      </c>
      <c r="E447" s="9" t="s">
        <v>950</v>
      </c>
      <c r="F447" s="11" t="s">
        <v>1013</v>
      </c>
      <c r="K447" s="12" t="s">
        <v>1014</v>
      </c>
      <c r="L447" s="12">
        <v>4</v>
      </c>
      <c r="M447" s="12" t="s">
        <v>1027</v>
      </c>
      <c r="N447" s="12">
        <v>8</v>
      </c>
      <c r="O447" s="13" t="s">
        <v>1016</v>
      </c>
      <c r="Q447" s="14">
        <v>0</v>
      </c>
      <c r="S447" s="14">
        <v>0</v>
      </c>
      <c r="T447" s="14" t="s">
        <v>1033</v>
      </c>
      <c r="U447" s="14" t="s">
        <v>1037</v>
      </c>
    </row>
    <row r="448" spans="1:23" x14ac:dyDescent="0.3">
      <c r="A448" s="7" t="s">
        <v>437</v>
      </c>
      <c r="B448" s="8" t="s">
        <v>765</v>
      </c>
      <c r="C448" s="9" t="s">
        <v>783</v>
      </c>
      <c r="D448" s="10">
        <v>124806</v>
      </c>
      <c r="E448" s="9" t="s">
        <v>838</v>
      </c>
      <c r="F448" s="11" t="s">
        <v>1012</v>
      </c>
      <c r="G448" s="11" t="s">
        <v>1013</v>
      </c>
      <c r="I448" s="11">
        <v>1</v>
      </c>
      <c r="L448" s="12">
        <v>0</v>
      </c>
      <c r="M448" s="12" t="s">
        <v>1051</v>
      </c>
      <c r="N448" s="12">
        <v>6</v>
      </c>
      <c r="O448" s="13" t="s">
        <v>1016</v>
      </c>
      <c r="P448" s="14" t="s">
        <v>1034</v>
      </c>
      <c r="Q448" s="14">
        <v>3</v>
      </c>
      <c r="S448" s="14">
        <v>0</v>
      </c>
      <c r="T448" s="14" t="s">
        <v>1208</v>
      </c>
      <c r="U448" s="14" t="s">
        <v>1094</v>
      </c>
    </row>
    <row r="449" spans="1:23" x14ac:dyDescent="0.3">
      <c r="A449" s="7" t="s">
        <v>1288</v>
      </c>
      <c r="B449" s="8" t="s">
        <v>780</v>
      </c>
      <c r="C449" s="9" t="s">
        <v>790</v>
      </c>
      <c r="E449" s="9" t="s">
        <v>807</v>
      </c>
      <c r="F449" s="11" t="s">
        <v>1013</v>
      </c>
      <c r="L449" s="12">
        <v>0</v>
      </c>
      <c r="M449" s="12" t="s">
        <v>1018</v>
      </c>
      <c r="N449" s="12">
        <v>9</v>
      </c>
      <c r="O449" s="13" t="s">
        <v>1016</v>
      </c>
      <c r="Q449" s="14">
        <v>0</v>
      </c>
      <c r="S449" s="14">
        <v>0</v>
      </c>
      <c r="T449" s="14" t="s">
        <v>1037</v>
      </c>
      <c r="U449" s="14" t="s">
        <v>1028</v>
      </c>
    </row>
    <row r="450" spans="1:23" x14ac:dyDescent="0.3">
      <c r="A450" s="7" t="s">
        <v>1290</v>
      </c>
      <c r="B450" s="8" t="s">
        <v>780</v>
      </c>
      <c r="C450" s="9" t="s">
        <v>783</v>
      </c>
      <c r="E450" s="9" t="s">
        <v>898</v>
      </c>
      <c r="F450" s="11" t="s">
        <v>1013</v>
      </c>
      <c r="J450" s="12" t="s">
        <v>1013</v>
      </c>
      <c r="L450" s="12">
        <v>0</v>
      </c>
      <c r="N450" s="12">
        <v>0</v>
      </c>
      <c r="O450" s="13" t="s">
        <v>1016</v>
      </c>
      <c r="Q450" s="14">
        <v>0</v>
      </c>
      <c r="S450" s="14">
        <v>0</v>
      </c>
    </row>
    <row r="451" spans="1:23" x14ac:dyDescent="0.3">
      <c r="A451" s="7" t="s">
        <v>438</v>
      </c>
      <c r="B451" s="8" t="s">
        <v>780</v>
      </c>
      <c r="C451" s="9" t="s">
        <v>783</v>
      </c>
      <c r="D451" s="10">
        <v>28115</v>
      </c>
      <c r="E451" s="9" t="s">
        <v>898</v>
      </c>
      <c r="F451" s="11" t="s">
        <v>1012</v>
      </c>
      <c r="G451" s="11" t="s">
        <v>1013</v>
      </c>
      <c r="I451" s="11">
        <v>3</v>
      </c>
      <c r="L451" s="12">
        <v>0</v>
      </c>
      <c r="N451" s="12">
        <v>0</v>
      </c>
      <c r="O451" s="13" t="s">
        <v>1067</v>
      </c>
      <c r="P451" s="14" t="s">
        <v>1500</v>
      </c>
      <c r="Q451" s="14">
        <v>2</v>
      </c>
      <c r="R451" s="14" t="s">
        <v>1147</v>
      </c>
      <c r="S451" s="14">
        <v>2</v>
      </c>
      <c r="T451" s="14" t="s">
        <v>1037</v>
      </c>
      <c r="U451" s="14" t="s">
        <v>1165</v>
      </c>
      <c r="W451" s="13" t="s">
        <v>1289</v>
      </c>
    </row>
    <row r="452" spans="1:23" x14ac:dyDescent="0.3">
      <c r="A452" s="7" t="s">
        <v>439</v>
      </c>
      <c r="B452" s="8" t="s">
        <v>760</v>
      </c>
      <c r="C452" s="9" t="s">
        <v>787</v>
      </c>
      <c r="D452" s="10">
        <v>111011</v>
      </c>
      <c r="E452" s="9" t="s">
        <v>917</v>
      </c>
      <c r="F452" s="11" t="s">
        <v>1064</v>
      </c>
      <c r="G452" s="11" t="s">
        <v>1065</v>
      </c>
      <c r="I452" s="11">
        <v>2</v>
      </c>
      <c r="L452" s="12">
        <v>0</v>
      </c>
      <c r="N452" s="12">
        <v>0</v>
      </c>
      <c r="O452" s="13" t="s">
        <v>1067</v>
      </c>
      <c r="Q452" s="14">
        <v>0</v>
      </c>
      <c r="S452" s="14">
        <v>0</v>
      </c>
      <c r="T452" s="14" t="s">
        <v>1039</v>
      </c>
      <c r="U452" s="14" t="s">
        <v>1037</v>
      </c>
    </row>
    <row r="453" spans="1:23" x14ac:dyDescent="0.3">
      <c r="A453" s="7" t="s">
        <v>440</v>
      </c>
      <c r="B453" s="8" t="s">
        <v>760</v>
      </c>
      <c r="C453" s="9" t="s">
        <v>788</v>
      </c>
      <c r="D453" s="10">
        <v>30490</v>
      </c>
      <c r="E453" s="9" t="s">
        <v>802</v>
      </c>
      <c r="F453" s="11" t="s">
        <v>1013</v>
      </c>
      <c r="L453" s="12">
        <v>0</v>
      </c>
      <c r="M453" s="12" t="s">
        <v>1057</v>
      </c>
      <c r="N453" s="12">
        <v>7</v>
      </c>
      <c r="O453" s="13" t="s">
        <v>1017</v>
      </c>
      <c r="Q453" s="14">
        <v>0</v>
      </c>
      <c r="S453" s="14">
        <v>0</v>
      </c>
      <c r="T453" s="14" t="s">
        <v>1116</v>
      </c>
    </row>
    <row r="454" spans="1:23" x14ac:dyDescent="0.3">
      <c r="A454" s="7" t="s">
        <v>441</v>
      </c>
      <c r="B454" s="8" t="s">
        <v>769</v>
      </c>
      <c r="C454" s="9" t="s">
        <v>785</v>
      </c>
      <c r="D454" s="10">
        <v>197493</v>
      </c>
      <c r="E454" s="9" t="s">
        <v>951</v>
      </c>
      <c r="F454" s="11" t="s">
        <v>1013</v>
      </c>
      <c r="K454" s="12" t="s">
        <v>1048</v>
      </c>
      <c r="L454" s="12">
        <v>1</v>
      </c>
      <c r="M454" s="12" t="s">
        <v>1018</v>
      </c>
      <c r="N454" s="12">
        <v>9</v>
      </c>
      <c r="O454" s="13" t="s">
        <v>1016</v>
      </c>
      <c r="Q454" s="14">
        <v>0</v>
      </c>
      <c r="S454" s="14">
        <v>0</v>
      </c>
      <c r="T454" s="14" t="s">
        <v>1059</v>
      </c>
      <c r="U454" s="14" t="s">
        <v>1121</v>
      </c>
    </row>
    <row r="455" spans="1:23" x14ac:dyDescent="0.3">
      <c r="A455" s="7" t="s">
        <v>442</v>
      </c>
      <c r="B455" s="8" t="s">
        <v>759</v>
      </c>
      <c r="C455" s="9" t="s">
        <v>786</v>
      </c>
      <c r="D455" s="10">
        <v>197719</v>
      </c>
      <c r="E455" s="9" t="s">
        <v>797</v>
      </c>
      <c r="F455" s="11" t="s">
        <v>1013</v>
      </c>
      <c r="K455" s="12" t="s">
        <v>1048</v>
      </c>
      <c r="L455" s="12">
        <v>1</v>
      </c>
      <c r="M455" s="12" t="s">
        <v>1019</v>
      </c>
      <c r="N455" s="12">
        <v>10</v>
      </c>
      <c r="O455" s="13" t="s">
        <v>1017</v>
      </c>
      <c r="P455" s="14" t="s">
        <v>1030</v>
      </c>
      <c r="Q455" s="14">
        <v>4</v>
      </c>
      <c r="S455" s="14">
        <v>0</v>
      </c>
      <c r="T455" s="14" t="s">
        <v>1451</v>
      </c>
      <c r="U455" s="14" t="s">
        <v>1039</v>
      </c>
    </row>
    <row r="456" spans="1:23" x14ac:dyDescent="0.3">
      <c r="A456" s="7" t="s">
        <v>443</v>
      </c>
      <c r="B456" s="8" t="s">
        <v>760</v>
      </c>
      <c r="C456" s="9" t="s">
        <v>788</v>
      </c>
      <c r="D456" s="10">
        <v>197812</v>
      </c>
      <c r="E456" s="9" t="s">
        <v>798</v>
      </c>
      <c r="F456" s="11" t="s">
        <v>1013</v>
      </c>
      <c r="L456" s="12">
        <v>0</v>
      </c>
      <c r="M456" s="12" t="s">
        <v>1018</v>
      </c>
      <c r="N456" s="12">
        <v>9</v>
      </c>
      <c r="O456" s="13" t="s">
        <v>1016</v>
      </c>
      <c r="Q456" s="14">
        <v>0</v>
      </c>
      <c r="S456" s="14">
        <v>0</v>
      </c>
      <c r="T456" s="14" t="s">
        <v>1043</v>
      </c>
      <c r="U456" s="14" t="s">
        <v>1021</v>
      </c>
    </row>
    <row r="457" spans="1:23" x14ac:dyDescent="0.3">
      <c r="A457" s="7" t="s">
        <v>444</v>
      </c>
      <c r="B457" s="8" t="s">
        <v>757</v>
      </c>
      <c r="C457" s="9" t="s">
        <v>786</v>
      </c>
      <c r="D457" s="10">
        <v>197592</v>
      </c>
      <c r="E457" s="9" t="s">
        <v>831</v>
      </c>
      <c r="F457" s="11" t="s">
        <v>1013</v>
      </c>
      <c r="L457" s="12">
        <v>0</v>
      </c>
      <c r="M457" s="12" t="s">
        <v>1018</v>
      </c>
      <c r="N457" s="12">
        <v>9</v>
      </c>
      <c r="O457" s="13" t="s">
        <v>1016</v>
      </c>
      <c r="P457" s="14" t="s">
        <v>1030</v>
      </c>
      <c r="Q457" s="14">
        <v>4</v>
      </c>
      <c r="S457" s="14">
        <v>0</v>
      </c>
      <c r="T457" s="14" t="s">
        <v>1507</v>
      </c>
      <c r="U457" s="14" t="s">
        <v>1316</v>
      </c>
    </row>
    <row r="458" spans="1:23" x14ac:dyDescent="0.3">
      <c r="A458" s="7" t="s">
        <v>445</v>
      </c>
      <c r="B458" s="8" t="s">
        <v>773</v>
      </c>
      <c r="C458" s="9" t="s">
        <v>783</v>
      </c>
      <c r="D458" s="10">
        <v>197835</v>
      </c>
      <c r="E458" s="9" t="s">
        <v>791</v>
      </c>
      <c r="F458" s="11" t="s">
        <v>1013</v>
      </c>
      <c r="K458" s="12" t="s">
        <v>1048</v>
      </c>
      <c r="L458" s="12">
        <v>1</v>
      </c>
      <c r="M458" s="12" t="s">
        <v>1018</v>
      </c>
      <c r="N458" s="12">
        <v>9</v>
      </c>
      <c r="O458" s="13" t="s">
        <v>1017</v>
      </c>
      <c r="Q458" s="14">
        <v>0</v>
      </c>
      <c r="S458" s="14">
        <v>0</v>
      </c>
      <c r="T458" s="14" t="s">
        <v>1028</v>
      </c>
      <c r="U458" s="14" t="s">
        <v>1041</v>
      </c>
    </row>
    <row r="459" spans="1:23" x14ac:dyDescent="0.3">
      <c r="A459" s="7" t="s">
        <v>446</v>
      </c>
      <c r="B459" s="8" t="s">
        <v>759</v>
      </c>
      <c r="C459" s="9" t="s">
        <v>786</v>
      </c>
      <c r="D459" s="10">
        <v>197735</v>
      </c>
      <c r="E459" s="9" t="s">
        <v>797</v>
      </c>
      <c r="F459" s="11" t="s">
        <v>1013</v>
      </c>
      <c r="L459" s="12">
        <v>0</v>
      </c>
      <c r="M459" s="12" t="s">
        <v>1019</v>
      </c>
      <c r="N459" s="12">
        <v>10</v>
      </c>
      <c r="O459" s="13" t="s">
        <v>1017</v>
      </c>
      <c r="Q459" s="14">
        <v>0</v>
      </c>
      <c r="S459" s="14">
        <v>0</v>
      </c>
      <c r="T459" s="14" t="s">
        <v>1023</v>
      </c>
      <c r="U459" s="14" t="s">
        <v>1022</v>
      </c>
    </row>
    <row r="460" spans="1:23" x14ac:dyDescent="0.3">
      <c r="A460" s="7" t="s">
        <v>447</v>
      </c>
      <c r="B460" s="8" t="s">
        <v>771</v>
      </c>
      <c r="C460" s="9" t="s">
        <v>786</v>
      </c>
      <c r="D460" s="10">
        <v>197653</v>
      </c>
      <c r="E460" s="9" t="s">
        <v>826</v>
      </c>
      <c r="F460" s="11" t="s">
        <v>1013</v>
      </c>
      <c r="K460" s="12" t="s">
        <v>1048</v>
      </c>
      <c r="L460" s="12">
        <v>1</v>
      </c>
      <c r="N460" s="12">
        <v>0</v>
      </c>
      <c r="O460" s="13" t="s">
        <v>1016</v>
      </c>
      <c r="Q460" s="14">
        <v>0</v>
      </c>
      <c r="S460" s="14">
        <v>0</v>
      </c>
      <c r="T460" s="14" t="s">
        <v>1163</v>
      </c>
      <c r="U460" s="14" t="s">
        <v>1097</v>
      </c>
    </row>
    <row r="461" spans="1:23" x14ac:dyDescent="0.3">
      <c r="A461" s="7" t="s">
        <v>448</v>
      </c>
      <c r="B461" s="8" t="s">
        <v>774</v>
      </c>
      <c r="C461" s="9" t="s">
        <v>783</v>
      </c>
      <c r="D461" s="10">
        <v>4560</v>
      </c>
      <c r="E461" s="9" t="s">
        <v>952</v>
      </c>
      <c r="F461" s="11" t="s">
        <v>1012</v>
      </c>
      <c r="H461" s="11" t="s">
        <v>1013</v>
      </c>
      <c r="I461" s="11">
        <v>3</v>
      </c>
      <c r="L461" s="12">
        <v>0</v>
      </c>
      <c r="N461" s="12">
        <v>0</v>
      </c>
      <c r="O461" s="13" t="s">
        <v>1016</v>
      </c>
      <c r="Q461" s="14">
        <v>0</v>
      </c>
      <c r="S461" s="14">
        <v>0</v>
      </c>
      <c r="T461" s="14" t="s">
        <v>1023</v>
      </c>
      <c r="U461" s="14" t="s">
        <v>1364</v>
      </c>
    </row>
    <row r="462" spans="1:23" x14ac:dyDescent="0.3">
      <c r="A462" s="7" t="s">
        <v>449</v>
      </c>
      <c r="B462" s="8" t="s">
        <v>776</v>
      </c>
      <c r="C462" s="9" t="s">
        <v>783</v>
      </c>
      <c r="D462" s="10">
        <v>190713</v>
      </c>
      <c r="E462" s="9" t="s">
        <v>842</v>
      </c>
      <c r="F462" s="11" t="s">
        <v>1013</v>
      </c>
      <c r="K462" s="12" t="s">
        <v>1048</v>
      </c>
      <c r="L462" s="12">
        <v>1</v>
      </c>
      <c r="M462" s="12" t="s">
        <v>1177</v>
      </c>
      <c r="N462" s="12">
        <v>5</v>
      </c>
      <c r="O462" s="13" t="s">
        <v>1016</v>
      </c>
      <c r="P462" s="14" t="s">
        <v>1030</v>
      </c>
      <c r="Q462" s="14">
        <v>4</v>
      </c>
      <c r="S462" s="14">
        <v>0</v>
      </c>
      <c r="T462" s="14" t="s">
        <v>1031</v>
      </c>
      <c r="U462" s="14" t="s">
        <v>1032</v>
      </c>
    </row>
    <row r="463" spans="1:23" x14ac:dyDescent="0.3">
      <c r="A463" s="7" t="s">
        <v>450</v>
      </c>
      <c r="B463" s="8" t="s">
        <v>761</v>
      </c>
      <c r="C463" s="9" t="s">
        <v>785</v>
      </c>
      <c r="D463" s="10">
        <v>197623</v>
      </c>
      <c r="E463" s="9" t="s">
        <v>810</v>
      </c>
      <c r="F463" s="11" t="s">
        <v>1013</v>
      </c>
      <c r="K463" s="12" t="s">
        <v>1048</v>
      </c>
      <c r="L463" s="12">
        <v>1</v>
      </c>
      <c r="M463" s="12" t="s">
        <v>1177</v>
      </c>
      <c r="N463" s="12">
        <v>5</v>
      </c>
      <c r="O463" s="13" t="s">
        <v>1016</v>
      </c>
      <c r="Q463" s="14">
        <v>0</v>
      </c>
      <c r="S463" s="14">
        <v>0</v>
      </c>
      <c r="T463" s="14" t="s">
        <v>1183</v>
      </c>
      <c r="W463" s="13" t="s">
        <v>1184</v>
      </c>
    </row>
    <row r="464" spans="1:23" x14ac:dyDescent="0.3">
      <c r="A464" s="7" t="s">
        <v>451</v>
      </c>
      <c r="B464" s="8" t="s">
        <v>771</v>
      </c>
      <c r="C464" s="9" t="s">
        <v>783</v>
      </c>
      <c r="D464" s="10">
        <v>33982</v>
      </c>
      <c r="E464" s="9" t="s">
        <v>850</v>
      </c>
      <c r="F464" s="11" t="s">
        <v>1064</v>
      </c>
      <c r="G464" s="11" t="s">
        <v>1065</v>
      </c>
      <c r="I464" s="11">
        <v>2</v>
      </c>
      <c r="K464" s="12" t="s">
        <v>1048</v>
      </c>
      <c r="L464" s="12">
        <v>1</v>
      </c>
      <c r="M464" s="12" t="s">
        <v>1018</v>
      </c>
      <c r="N464" s="12">
        <v>9</v>
      </c>
      <c r="O464" s="13" t="s">
        <v>1015</v>
      </c>
      <c r="Q464" s="14">
        <v>0</v>
      </c>
      <c r="S464" s="14">
        <v>0</v>
      </c>
      <c r="T464" s="14" t="s">
        <v>1033</v>
      </c>
      <c r="U464" s="14" t="s">
        <v>1422</v>
      </c>
    </row>
    <row r="465" spans="1:23" x14ac:dyDescent="0.3">
      <c r="A465" s="7" t="s">
        <v>452</v>
      </c>
      <c r="B465" s="8" t="s">
        <v>765</v>
      </c>
      <c r="C465" s="9" t="s">
        <v>788</v>
      </c>
      <c r="D465" s="10">
        <v>197462</v>
      </c>
      <c r="E465" s="9" t="s">
        <v>808</v>
      </c>
      <c r="F465" s="11" t="s">
        <v>1013</v>
      </c>
      <c r="K465" s="12" t="s">
        <v>1014</v>
      </c>
      <c r="L465" s="12">
        <v>4</v>
      </c>
      <c r="N465" s="12">
        <v>0</v>
      </c>
      <c r="O465" s="13" t="s">
        <v>1016</v>
      </c>
      <c r="P465" s="14" t="s">
        <v>1030</v>
      </c>
      <c r="Q465" s="14">
        <v>4</v>
      </c>
      <c r="S465" s="14">
        <v>0</v>
      </c>
      <c r="T465" s="14" t="s">
        <v>1244</v>
      </c>
    </row>
    <row r="466" spans="1:23" x14ac:dyDescent="0.3">
      <c r="A466" s="7" t="s">
        <v>453</v>
      </c>
      <c r="B466" s="8" t="s">
        <v>763</v>
      </c>
      <c r="C466" s="9" t="s">
        <v>786</v>
      </c>
      <c r="D466" s="10">
        <v>197638</v>
      </c>
      <c r="E466" s="9" t="s">
        <v>869</v>
      </c>
      <c r="F466" s="11" t="s">
        <v>1013</v>
      </c>
      <c r="K466" s="12" t="s">
        <v>1050</v>
      </c>
      <c r="L466" s="12">
        <v>3</v>
      </c>
      <c r="N466" s="12">
        <v>0</v>
      </c>
      <c r="O466" s="13" t="s">
        <v>1017</v>
      </c>
      <c r="P466" s="14" t="s">
        <v>1030</v>
      </c>
      <c r="Q466" s="14">
        <v>4</v>
      </c>
      <c r="S466" s="14">
        <v>0</v>
      </c>
      <c r="T466" s="14" t="s">
        <v>1403</v>
      </c>
      <c r="U466" s="14" t="s">
        <v>1028</v>
      </c>
      <c r="V466" s="14">
        <v>1</v>
      </c>
      <c r="W466" s="13" t="s">
        <v>1404</v>
      </c>
    </row>
    <row r="467" spans="1:23" x14ac:dyDescent="0.3">
      <c r="A467" s="7" t="s">
        <v>454</v>
      </c>
      <c r="B467" s="8" t="s">
        <v>763</v>
      </c>
      <c r="C467" s="9" t="s">
        <v>786</v>
      </c>
      <c r="D467" s="10">
        <v>197634</v>
      </c>
      <c r="E467" s="9" t="s">
        <v>869</v>
      </c>
      <c r="F467" s="11" t="s">
        <v>1013</v>
      </c>
      <c r="K467" s="12" t="s">
        <v>1050</v>
      </c>
      <c r="L467" s="12">
        <v>3</v>
      </c>
      <c r="N467" s="12">
        <v>0</v>
      </c>
      <c r="O467" s="13" t="s">
        <v>1016</v>
      </c>
      <c r="Q467" s="14">
        <v>0</v>
      </c>
      <c r="S467" s="14">
        <v>0</v>
      </c>
      <c r="T467" s="14" t="s">
        <v>1028</v>
      </c>
      <c r="U467" s="14" t="s">
        <v>1040</v>
      </c>
    </row>
    <row r="468" spans="1:23" x14ac:dyDescent="0.3">
      <c r="A468" s="7" t="s">
        <v>455</v>
      </c>
      <c r="B468" s="8" t="s">
        <v>757</v>
      </c>
      <c r="C468" s="9" t="s">
        <v>783</v>
      </c>
      <c r="D468" s="10">
        <v>124828</v>
      </c>
      <c r="E468" s="9" t="s">
        <v>841</v>
      </c>
      <c r="F468" s="11" t="s">
        <v>1012</v>
      </c>
      <c r="G468" s="11" t="s">
        <v>1013</v>
      </c>
      <c r="I468" s="11">
        <v>1</v>
      </c>
      <c r="L468" s="12">
        <v>0</v>
      </c>
      <c r="M468" s="12" t="s">
        <v>1202</v>
      </c>
      <c r="N468" s="12">
        <v>5</v>
      </c>
      <c r="O468" s="13" t="s">
        <v>1016</v>
      </c>
      <c r="Q468" s="14">
        <v>0</v>
      </c>
      <c r="S468" s="14">
        <v>0</v>
      </c>
      <c r="T468" s="14" t="s">
        <v>1039</v>
      </c>
      <c r="U468" s="14" t="s">
        <v>1028</v>
      </c>
    </row>
    <row r="469" spans="1:23" x14ac:dyDescent="0.3">
      <c r="A469" s="7" t="s">
        <v>456</v>
      </c>
      <c r="B469" s="8" t="s">
        <v>763</v>
      </c>
      <c r="C469" s="9" t="s">
        <v>790</v>
      </c>
      <c r="D469" s="10">
        <v>96820</v>
      </c>
      <c r="E469" s="9" t="s">
        <v>913</v>
      </c>
      <c r="F469" s="11" t="s">
        <v>1064</v>
      </c>
      <c r="G469" s="11" t="s">
        <v>1065</v>
      </c>
      <c r="I469" s="11">
        <v>2</v>
      </c>
      <c r="K469" s="12" t="s">
        <v>1014</v>
      </c>
      <c r="L469" s="12">
        <v>4</v>
      </c>
      <c r="N469" s="12">
        <v>0</v>
      </c>
      <c r="O469" s="13" t="s">
        <v>1067</v>
      </c>
      <c r="Q469" s="14">
        <v>0</v>
      </c>
      <c r="R469" s="14" t="s">
        <v>1147</v>
      </c>
      <c r="S469" s="14">
        <v>2</v>
      </c>
      <c r="T469" s="14" t="s">
        <v>1022</v>
      </c>
      <c r="U469" s="14" t="s">
        <v>1059</v>
      </c>
    </row>
    <row r="470" spans="1:23" x14ac:dyDescent="0.3">
      <c r="A470" s="7" t="s">
        <v>457</v>
      </c>
      <c r="B470" s="8" t="s">
        <v>779</v>
      </c>
      <c r="C470" s="9" t="s">
        <v>786</v>
      </c>
      <c r="D470" s="10">
        <v>197441</v>
      </c>
      <c r="E470" s="9" t="s">
        <v>856</v>
      </c>
      <c r="F470" s="11" t="s">
        <v>1013</v>
      </c>
      <c r="K470" s="12" t="s">
        <v>1048</v>
      </c>
      <c r="L470" s="12">
        <v>1</v>
      </c>
      <c r="N470" s="12">
        <v>0</v>
      </c>
      <c r="O470" s="13" t="s">
        <v>1016</v>
      </c>
      <c r="Q470" s="14">
        <v>0</v>
      </c>
      <c r="S470" s="14">
        <v>0</v>
      </c>
      <c r="T470" s="14" t="s">
        <v>1088</v>
      </c>
      <c r="U470" s="14" t="s">
        <v>1089</v>
      </c>
    </row>
    <row r="471" spans="1:23" x14ac:dyDescent="0.3">
      <c r="A471" s="7" t="s">
        <v>458</v>
      </c>
      <c r="B471" s="8" t="s">
        <v>761</v>
      </c>
      <c r="C471" s="9" t="s">
        <v>790</v>
      </c>
      <c r="D471" s="10">
        <v>24505</v>
      </c>
      <c r="E471" s="9" t="s">
        <v>953</v>
      </c>
      <c r="F471" s="11" t="s">
        <v>1012</v>
      </c>
      <c r="G471" s="11" t="s">
        <v>1013</v>
      </c>
      <c r="I471" s="11">
        <v>1</v>
      </c>
      <c r="L471" s="12">
        <v>0</v>
      </c>
      <c r="M471" s="12" t="s">
        <v>1177</v>
      </c>
      <c r="N471" s="12">
        <v>5</v>
      </c>
      <c r="O471" s="13" t="s">
        <v>1016</v>
      </c>
      <c r="Q471" s="14">
        <v>0</v>
      </c>
      <c r="S471" s="14">
        <v>0</v>
      </c>
      <c r="T471" s="14" t="s">
        <v>1185</v>
      </c>
      <c r="U471" s="14" t="s">
        <v>1186</v>
      </c>
    </row>
    <row r="472" spans="1:23" x14ac:dyDescent="0.3">
      <c r="A472" s="7" t="s">
        <v>459</v>
      </c>
      <c r="B472" s="8" t="s">
        <v>781</v>
      </c>
      <c r="C472" s="9" t="s">
        <v>786</v>
      </c>
      <c r="D472" s="10">
        <v>124691</v>
      </c>
      <c r="E472" s="9" t="s">
        <v>954</v>
      </c>
      <c r="F472" s="11" t="s">
        <v>1012</v>
      </c>
      <c r="G472" s="11" t="s">
        <v>1013</v>
      </c>
      <c r="I472" s="11">
        <v>1</v>
      </c>
      <c r="L472" s="12">
        <v>0</v>
      </c>
      <c r="N472" s="12">
        <v>0</v>
      </c>
      <c r="O472" s="13" t="s">
        <v>1016</v>
      </c>
      <c r="Q472" s="14">
        <v>0</v>
      </c>
      <c r="S472" s="14">
        <v>0</v>
      </c>
      <c r="T472" s="14" t="s">
        <v>1028</v>
      </c>
      <c r="U472" s="14" t="s">
        <v>1094</v>
      </c>
    </row>
    <row r="473" spans="1:23" x14ac:dyDescent="0.3">
      <c r="A473" s="7" t="s">
        <v>460</v>
      </c>
      <c r="B473" s="8" t="s">
        <v>777</v>
      </c>
      <c r="C473" s="9" t="s">
        <v>789</v>
      </c>
      <c r="D473" s="10">
        <v>197522</v>
      </c>
      <c r="E473" s="9" t="s">
        <v>872</v>
      </c>
      <c r="F473" s="11" t="s">
        <v>1013</v>
      </c>
      <c r="K473" s="12" t="s">
        <v>1048</v>
      </c>
      <c r="L473" s="12">
        <v>1</v>
      </c>
      <c r="M473" s="12" t="s">
        <v>1019</v>
      </c>
      <c r="N473" s="12">
        <v>10</v>
      </c>
      <c r="O473" s="13" t="s">
        <v>1017</v>
      </c>
      <c r="P473" s="14" t="s">
        <v>1030</v>
      </c>
      <c r="Q473" s="14">
        <v>4</v>
      </c>
      <c r="S473" s="14">
        <v>0</v>
      </c>
      <c r="T473" s="14" t="s">
        <v>1526</v>
      </c>
      <c r="U473" s="14" t="s">
        <v>1102</v>
      </c>
    </row>
    <row r="474" spans="1:23" x14ac:dyDescent="0.3">
      <c r="A474" s="7" t="s">
        <v>461</v>
      </c>
      <c r="B474" s="8" t="s">
        <v>756</v>
      </c>
      <c r="C474" s="9" t="s">
        <v>783</v>
      </c>
      <c r="D474" s="10">
        <v>98341</v>
      </c>
      <c r="E474" s="9" t="s">
        <v>792</v>
      </c>
      <c r="F474" s="11" t="s">
        <v>1012</v>
      </c>
      <c r="G474" s="11" t="s">
        <v>1013</v>
      </c>
      <c r="I474" s="11">
        <v>1</v>
      </c>
      <c r="L474" s="12">
        <v>0</v>
      </c>
      <c r="N474" s="12">
        <v>0</v>
      </c>
      <c r="O474" s="13" t="s">
        <v>1017</v>
      </c>
      <c r="Q474" s="14">
        <v>0</v>
      </c>
      <c r="S474" s="14">
        <v>0</v>
      </c>
      <c r="T474" s="14" t="s">
        <v>1022</v>
      </c>
      <c r="U474" s="14" t="s">
        <v>1028</v>
      </c>
    </row>
    <row r="475" spans="1:23" x14ac:dyDescent="0.3">
      <c r="A475" s="7" t="s">
        <v>462</v>
      </c>
      <c r="B475" s="8" t="s">
        <v>776</v>
      </c>
      <c r="C475" s="9" t="s">
        <v>785</v>
      </c>
      <c r="D475" s="10">
        <v>38511</v>
      </c>
      <c r="E475" s="9" t="s">
        <v>915</v>
      </c>
      <c r="F475" s="11" t="s">
        <v>1012</v>
      </c>
      <c r="G475" s="11" t="s">
        <v>1013</v>
      </c>
      <c r="I475" s="11">
        <v>1</v>
      </c>
      <c r="L475" s="12">
        <v>0</v>
      </c>
      <c r="M475" s="12" t="s">
        <v>1177</v>
      </c>
      <c r="N475" s="12">
        <v>5</v>
      </c>
      <c r="O475" s="13" t="s">
        <v>1016</v>
      </c>
      <c r="Q475" s="14">
        <v>0</v>
      </c>
      <c r="S475" s="14">
        <v>0</v>
      </c>
      <c r="T475" s="14" t="s">
        <v>1022</v>
      </c>
      <c r="U475" s="14" t="s">
        <v>1033</v>
      </c>
    </row>
    <row r="476" spans="1:23" x14ac:dyDescent="0.3">
      <c r="A476" s="7" t="s">
        <v>463</v>
      </c>
      <c r="B476" s="8" t="s">
        <v>755</v>
      </c>
      <c r="C476" s="9" t="s">
        <v>787</v>
      </c>
      <c r="D476" s="10">
        <v>197538</v>
      </c>
      <c r="E476" s="9" t="s">
        <v>844</v>
      </c>
      <c r="F476" s="11" t="s">
        <v>1013</v>
      </c>
      <c r="K476" s="12" t="s">
        <v>1048</v>
      </c>
      <c r="L476" s="12">
        <v>1</v>
      </c>
      <c r="N476" s="12">
        <v>0</v>
      </c>
      <c r="O476" s="13" t="s">
        <v>1017</v>
      </c>
      <c r="Q476" s="14">
        <v>0</v>
      </c>
      <c r="S476" s="14">
        <v>0</v>
      </c>
      <c r="T476" s="14" t="s">
        <v>1023</v>
      </c>
      <c r="U476" s="14" t="s">
        <v>1032</v>
      </c>
    </row>
    <row r="477" spans="1:23" x14ac:dyDescent="0.3">
      <c r="A477" s="7" t="s">
        <v>464</v>
      </c>
      <c r="B477" s="8" t="s">
        <v>773</v>
      </c>
      <c r="C477" s="9" t="s">
        <v>783</v>
      </c>
      <c r="D477" s="10">
        <v>197841</v>
      </c>
      <c r="E477" s="9" t="s">
        <v>931</v>
      </c>
      <c r="F477" s="11" t="s">
        <v>1013</v>
      </c>
      <c r="K477" s="12" t="s">
        <v>1014</v>
      </c>
      <c r="L477" s="12">
        <v>4</v>
      </c>
      <c r="M477" s="12" t="s">
        <v>1018</v>
      </c>
      <c r="N477" s="12">
        <v>9</v>
      </c>
      <c r="O477" s="13" t="s">
        <v>1016</v>
      </c>
      <c r="Q477" s="14">
        <v>0</v>
      </c>
      <c r="S477" s="14">
        <v>0</v>
      </c>
      <c r="T477" s="14" t="s">
        <v>1039</v>
      </c>
      <c r="U477" s="14" t="s">
        <v>1024</v>
      </c>
    </row>
    <row r="478" spans="1:23" x14ac:dyDescent="0.3">
      <c r="A478" s="7" t="s">
        <v>465</v>
      </c>
      <c r="B478" s="8" t="s">
        <v>766</v>
      </c>
      <c r="C478" s="9" t="s">
        <v>783</v>
      </c>
      <c r="D478" s="10">
        <v>197662</v>
      </c>
      <c r="E478" s="9" t="s">
        <v>822</v>
      </c>
      <c r="F478" s="11" t="s">
        <v>1013</v>
      </c>
      <c r="K478" s="12" t="s">
        <v>1048</v>
      </c>
      <c r="L478" s="12">
        <v>1</v>
      </c>
      <c r="N478" s="12">
        <v>0</v>
      </c>
      <c r="O478" s="13" t="s">
        <v>1016</v>
      </c>
      <c r="Q478" s="14">
        <v>0</v>
      </c>
      <c r="R478" s="14" t="s">
        <v>1147</v>
      </c>
      <c r="S478" s="14">
        <v>2</v>
      </c>
      <c r="T478" s="14" t="s">
        <v>1063</v>
      </c>
      <c r="W478" s="13" t="s">
        <v>1266</v>
      </c>
    </row>
    <row r="479" spans="1:23" x14ac:dyDescent="0.3">
      <c r="A479" s="7" t="s">
        <v>466</v>
      </c>
      <c r="B479" s="8" t="s">
        <v>764</v>
      </c>
      <c r="C479" s="9" t="s">
        <v>787</v>
      </c>
      <c r="D479" s="10">
        <v>130256</v>
      </c>
      <c r="E479" s="9" t="s">
        <v>955</v>
      </c>
      <c r="F479" s="11" t="s">
        <v>1013</v>
      </c>
      <c r="K479" s="12" t="s">
        <v>1050</v>
      </c>
      <c r="L479" s="12">
        <v>3</v>
      </c>
      <c r="N479" s="12">
        <v>0</v>
      </c>
      <c r="O479" s="13" t="s">
        <v>1017</v>
      </c>
      <c r="P479" s="14" t="s">
        <v>1030</v>
      </c>
      <c r="Q479" s="14">
        <v>4</v>
      </c>
      <c r="S479" s="14">
        <v>0</v>
      </c>
      <c r="T479" s="14" t="s">
        <v>1336</v>
      </c>
      <c r="U479" s="14" t="s">
        <v>1136</v>
      </c>
      <c r="V479" s="14">
        <v>1</v>
      </c>
      <c r="W479" s="13" t="s">
        <v>1337</v>
      </c>
    </row>
    <row r="480" spans="1:23" x14ac:dyDescent="0.3">
      <c r="A480" s="7" t="s">
        <v>467</v>
      </c>
      <c r="B480" s="8" t="s">
        <v>772</v>
      </c>
      <c r="C480" s="9" t="s">
        <v>789</v>
      </c>
      <c r="D480" s="10">
        <v>197567</v>
      </c>
      <c r="E480" s="9" t="s">
        <v>956</v>
      </c>
      <c r="F480" s="11" t="s">
        <v>1013</v>
      </c>
      <c r="J480" s="12" t="s">
        <v>1013</v>
      </c>
      <c r="L480" s="12">
        <v>0</v>
      </c>
      <c r="N480" s="12">
        <v>0</v>
      </c>
      <c r="O480" s="13" t="s">
        <v>1017</v>
      </c>
      <c r="Q480" s="14">
        <v>0</v>
      </c>
      <c r="S480" s="14">
        <v>0</v>
      </c>
      <c r="T480" s="14" t="s">
        <v>1112</v>
      </c>
      <c r="U480" s="14" t="s">
        <v>1023</v>
      </c>
    </row>
    <row r="481" spans="1:23" x14ac:dyDescent="0.3">
      <c r="A481" s="7" t="s">
        <v>1187</v>
      </c>
      <c r="B481" s="8" t="s">
        <v>761</v>
      </c>
      <c r="C481" s="9" t="s">
        <v>786</v>
      </c>
      <c r="E481" s="9" t="s">
        <v>809</v>
      </c>
      <c r="F481" s="11" t="s">
        <v>1013</v>
      </c>
      <c r="K481" s="12" t="s">
        <v>1014</v>
      </c>
      <c r="L481" s="12">
        <v>4</v>
      </c>
      <c r="M481" s="12" t="s">
        <v>1018</v>
      </c>
      <c r="N481" s="12">
        <v>9</v>
      </c>
      <c r="O481" s="13" t="s">
        <v>1017</v>
      </c>
      <c r="P481" s="14" t="s">
        <v>1030</v>
      </c>
      <c r="Q481" s="14">
        <v>4</v>
      </c>
      <c r="S481" s="14">
        <v>0</v>
      </c>
      <c r="T481" s="14" t="s">
        <v>1377</v>
      </c>
      <c r="U481" s="14" t="s">
        <v>1188</v>
      </c>
    </row>
    <row r="482" spans="1:23" x14ac:dyDescent="0.3">
      <c r="A482" s="7" t="s">
        <v>468</v>
      </c>
      <c r="B482" s="8" t="s">
        <v>761</v>
      </c>
      <c r="C482" s="9" t="s">
        <v>785</v>
      </c>
      <c r="D482" s="10">
        <v>124765</v>
      </c>
      <c r="E482" s="9" t="s">
        <v>810</v>
      </c>
      <c r="F482" s="11" t="s">
        <v>1013</v>
      </c>
      <c r="L482" s="12">
        <v>0</v>
      </c>
      <c r="M482" s="12" t="s">
        <v>1177</v>
      </c>
      <c r="N482" s="12">
        <v>5</v>
      </c>
      <c r="O482" s="13" t="s">
        <v>1017</v>
      </c>
      <c r="Q482" s="14">
        <v>0</v>
      </c>
      <c r="S482" s="14">
        <v>0</v>
      </c>
      <c r="T482" s="14" t="s">
        <v>1039</v>
      </c>
      <c r="U482" s="14" t="s">
        <v>1189</v>
      </c>
    </row>
    <row r="483" spans="1:23" x14ac:dyDescent="0.3">
      <c r="A483" s="7" t="s">
        <v>469</v>
      </c>
      <c r="B483" s="8" t="s">
        <v>763</v>
      </c>
      <c r="C483" s="9" t="s">
        <v>783</v>
      </c>
      <c r="D483" s="10">
        <v>96978</v>
      </c>
      <c r="E483" s="9" t="s">
        <v>957</v>
      </c>
      <c r="F483" s="11" t="s">
        <v>1064</v>
      </c>
      <c r="G483" s="11" t="s">
        <v>1065</v>
      </c>
      <c r="I483" s="11">
        <v>2</v>
      </c>
      <c r="K483" s="12" t="s">
        <v>1048</v>
      </c>
      <c r="L483" s="12">
        <v>1</v>
      </c>
      <c r="N483" s="12">
        <v>0</v>
      </c>
      <c r="O483" s="13" t="s">
        <v>1015</v>
      </c>
      <c r="Q483" s="14">
        <v>0</v>
      </c>
      <c r="S483" s="14">
        <v>0</v>
      </c>
      <c r="T483" s="14" t="s">
        <v>1043</v>
      </c>
      <c r="U483" s="14" t="s">
        <v>1159</v>
      </c>
    </row>
    <row r="484" spans="1:23" x14ac:dyDescent="0.3">
      <c r="A484" s="7" t="s">
        <v>470</v>
      </c>
      <c r="B484" s="8" t="s">
        <v>758</v>
      </c>
      <c r="C484" s="9" t="s">
        <v>783</v>
      </c>
      <c r="D484" s="10">
        <v>118859</v>
      </c>
      <c r="E484" s="9" t="s">
        <v>870</v>
      </c>
      <c r="F484" s="11" t="s">
        <v>1064</v>
      </c>
      <c r="G484" s="11" t="s">
        <v>1065</v>
      </c>
      <c r="I484" s="11">
        <v>2</v>
      </c>
      <c r="K484" s="12" t="s">
        <v>1014</v>
      </c>
      <c r="L484" s="12">
        <v>4</v>
      </c>
      <c r="N484" s="12">
        <v>0</v>
      </c>
      <c r="O484" s="13" t="s">
        <v>1067</v>
      </c>
      <c r="P484" s="14" t="s">
        <v>1502</v>
      </c>
      <c r="Q484" s="14">
        <v>1</v>
      </c>
      <c r="S484" s="14">
        <v>0</v>
      </c>
      <c r="T484" s="14" t="s">
        <v>1043</v>
      </c>
      <c r="U484" s="14" t="s">
        <v>1039</v>
      </c>
    </row>
    <row r="485" spans="1:23" x14ac:dyDescent="0.3">
      <c r="A485" s="7" t="s">
        <v>471</v>
      </c>
      <c r="B485" s="8" t="s">
        <v>767</v>
      </c>
      <c r="C485" s="9" t="s">
        <v>788</v>
      </c>
      <c r="D485" s="10">
        <v>193292</v>
      </c>
      <c r="E485" s="9" t="s">
        <v>958</v>
      </c>
      <c r="F485" s="11" t="s">
        <v>1012</v>
      </c>
      <c r="G485" s="11" t="s">
        <v>1013</v>
      </c>
      <c r="I485" s="11">
        <v>1</v>
      </c>
      <c r="L485" s="12">
        <v>0</v>
      </c>
      <c r="M485" s="12" t="s">
        <v>1018</v>
      </c>
      <c r="N485" s="12">
        <v>9</v>
      </c>
      <c r="O485" s="13" t="s">
        <v>1017</v>
      </c>
      <c r="P485" s="14" t="s">
        <v>1034</v>
      </c>
      <c r="Q485" s="14">
        <v>3</v>
      </c>
      <c r="S485" s="14">
        <v>0</v>
      </c>
      <c r="T485" s="14" t="s">
        <v>1348</v>
      </c>
      <c r="U485" s="14" t="s">
        <v>1037</v>
      </c>
    </row>
    <row r="486" spans="1:23" x14ac:dyDescent="0.3">
      <c r="A486" s="7" t="s">
        <v>472</v>
      </c>
      <c r="B486" s="8" t="s">
        <v>765</v>
      </c>
      <c r="C486" s="9" t="s">
        <v>785</v>
      </c>
      <c r="D486" s="10">
        <v>190518</v>
      </c>
      <c r="E486" s="9" t="s">
        <v>806</v>
      </c>
      <c r="F486" s="11" t="s">
        <v>1012</v>
      </c>
      <c r="G486" s="11" t="s">
        <v>1013</v>
      </c>
      <c r="I486" s="11">
        <v>1</v>
      </c>
      <c r="K486" s="12" t="s">
        <v>1048</v>
      </c>
      <c r="L486" s="12">
        <v>1</v>
      </c>
      <c r="M486" s="12" t="s">
        <v>1019</v>
      </c>
      <c r="N486" s="12">
        <v>10</v>
      </c>
      <c r="O486" s="13" t="s">
        <v>1016</v>
      </c>
      <c r="Q486" s="14">
        <v>0</v>
      </c>
      <c r="R486" s="14" t="s">
        <v>1147</v>
      </c>
      <c r="S486" s="14">
        <v>2</v>
      </c>
      <c r="T486" s="14" t="s">
        <v>1028</v>
      </c>
      <c r="U486" s="14" t="s">
        <v>1245</v>
      </c>
    </row>
    <row r="487" spans="1:23" x14ac:dyDescent="0.3">
      <c r="A487" s="7" t="s">
        <v>473</v>
      </c>
      <c r="B487" s="8" t="s">
        <v>765</v>
      </c>
      <c r="C487" s="9" t="s">
        <v>790</v>
      </c>
      <c r="D487" s="10">
        <v>120478</v>
      </c>
      <c r="E487" s="9" t="s">
        <v>885</v>
      </c>
      <c r="F487" s="11" t="s">
        <v>1064</v>
      </c>
      <c r="G487" s="11" t="s">
        <v>1065</v>
      </c>
      <c r="I487" s="11">
        <v>1</v>
      </c>
      <c r="K487" s="12" t="s">
        <v>1048</v>
      </c>
      <c r="L487" s="12">
        <v>1</v>
      </c>
      <c r="M487" s="12" t="s">
        <v>1202</v>
      </c>
      <c r="N487" s="12">
        <v>5</v>
      </c>
      <c r="O487" s="13" t="s">
        <v>1017</v>
      </c>
      <c r="Q487" s="14">
        <v>0</v>
      </c>
      <c r="S487" s="14">
        <v>0</v>
      </c>
      <c r="T487" s="14" t="s">
        <v>1040</v>
      </c>
      <c r="U487" s="14" t="s">
        <v>1021</v>
      </c>
    </row>
    <row r="488" spans="1:23" x14ac:dyDescent="0.3">
      <c r="A488" s="7" t="s">
        <v>474</v>
      </c>
      <c r="B488" s="8" t="s">
        <v>756</v>
      </c>
      <c r="C488" s="9" t="s">
        <v>789</v>
      </c>
      <c r="D488" s="10">
        <v>125128</v>
      </c>
      <c r="E488" s="9" t="s">
        <v>801</v>
      </c>
      <c r="F488" s="11" t="s">
        <v>1012</v>
      </c>
      <c r="G488" s="11" t="s">
        <v>1013</v>
      </c>
      <c r="I488" s="11">
        <v>1</v>
      </c>
      <c r="K488" s="12" t="s">
        <v>1048</v>
      </c>
      <c r="L488" s="12">
        <v>1</v>
      </c>
      <c r="N488" s="12">
        <v>0</v>
      </c>
      <c r="O488" s="13" t="s">
        <v>1017</v>
      </c>
      <c r="Q488" s="14">
        <v>0</v>
      </c>
      <c r="S488" s="14">
        <v>0</v>
      </c>
      <c r="T488" s="14" t="s">
        <v>1022</v>
      </c>
      <c r="U488" s="14" t="s">
        <v>1071</v>
      </c>
    </row>
    <row r="489" spans="1:23" x14ac:dyDescent="0.3">
      <c r="A489" s="7" t="s">
        <v>475</v>
      </c>
      <c r="B489" s="8" t="s">
        <v>769</v>
      </c>
      <c r="C489" s="9" t="s">
        <v>786</v>
      </c>
      <c r="D489" s="10">
        <v>197497</v>
      </c>
      <c r="E489" s="9" t="s">
        <v>933</v>
      </c>
      <c r="F489" s="11" t="s">
        <v>1013</v>
      </c>
      <c r="K489" s="12" t="s">
        <v>1050</v>
      </c>
      <c r="L489" s="12">
        <v>3</v>
      </c>
      <c r="N489" s="12">
        <v>0</v>
      </c>
      <c r="O489" s="13" t="s">
        <v>1016</v>
      </c>
      <c r="Q489" s="14">
        <v>0</v>
      </c>
      <c r="S489" s="14">
        <v>0</v>
      </c>
      <c r="T489" s="14" t="s">
        <v>1063</v>
      </c>
      <c r="U489" s="14" t="s">
        <v>1122</v>
      </c>
      <c r="W489" s="13" t="s">
        <v>1123</v>
      </c>
    </row>
    <row r="490" spans="1:23" x14ac:dyDescent="0.3">
      <c r="A490" s="7" t="s">
        <v>476</v>
      </c>
      <c r="B490" s="8" t="s">
        <v>757</v>
      </c>
      <c r="C490" s="9" t="s">
        <v>783</v>
      </c>
      <c r="D490" s="10">
        <v>197824</v>
      </c>
      <c r="E490" s="9" t="s">
        <v>841</v>
      </c>
      <c r="F490" s="11" t="s">
        <v>1013</v>
      </c>
      <c r="L490" s="12">
        <v>0</v>
      </c>
      <c r="M490" s="12" t="s">
        <v>1177</v>
      </c>
      <c r="N490" s="12">
        <v>5</v>
      </c>
      <c r="O490" s="13" t="s">
        <v>1016</v>
      </c>
      <c r="Q490" s="14">
        <v>0</v>
      </c>
      <c r="S490" s="14">
        <v>0</v>
      </c>
      <c r="T490" s="14" t="s">
        <v>1033</v>
      </c>
      <c r="U490" s="14" t="s">
        <v>1274</v>
      </c>
    </row>
    <row r="491" spans="1:23" x14ac:dyDescent="0.3">
      <c r="A491" s="7" t="s">
        <v>1452</v>
      </c>
      <c r="B491" s="8" t="s">
        <v>759</v>
      </c>
      <c r="C491" s="9" t="s">
        <v>783</v>
      </c>
      <c r="D491" s="10">
        <v>96936</v>
      </c>
      <c r="E491" s="9" t="s">
        <v>817</v>
      </c>
      <c r="F491" s="11" t="s">
        <v>1064</v>
      </c>
      <c r="G491" s="11" t="s">
        <v>1065</v>
      </c>
      <c r="I491" s="11">
        <v>2</v>
      </c>
      <c r="K491" s="12" t="s">
        <v>1048</v>
      </c>
      <c r="L491" s="12">
        <v>1</v>
      </c>
      <c r="M491" s="12" t="s">
        <v>1202</v>
      </c>
      <c r="N491" s="12">
        <v>5</v>
      </c>
      <c r="O491" s="13" t="s">
        <v>1015</v>
      </c>
      <c r="Q491" s="14">
        <v>0</v>
      </c>
      <c r="S491" s="14">
        <v>0</v>
      </c>
      <c r="T491" s="14" t="s">
        <v>1024</v>
      </c>
      <c r="U491" s="14" t="s">
        <v>1453</v>
      </c>
    </row>
    <row r="492" spans="1:23" x14ac:dyDescent="0.3">
      <c r="A492" s="7" t="s">
        <v>477</v>
      </c>
      <c r="B492" s="8" t="s">
        <v>759</v>
      </c>
      <c r="C492" s="9" t="s">
        <v>783</v>
      </c>
      <c r="D492" s="10">
        <v>28400</v>
      </c>
      <c r="E492" s="9" t="s">
        <v>817</v>
      </c>
      <c r="F492" s="11" t="s">
        <v>1012</v>
      </c>
      <c r="G492" s="11" t="s">
        <v>1013</v>
      </c>
      <c r="I492" s="11">
        <v>3</v>
      </c>
      <c r="L492" s="12">
        <v>0</v>
      </c>
      <c r="N492" s="12">
        <v>0</v>
      </c>
      <c r="O492" s="13" t="s">
        <v>1015</v>
      </c>
      <c r="Q492" s="14">
        <v>0</v>
      </c>
      <c r="S492" s="14">
        <v>0</v>
      </c>
      <c r="T492" s="14" t="s">
        <v>1059</v>
      </c>
      <c r="U492" s="14" t="s">
        <v>1058</v>
      </c>
    </row>
    <row r="493" spans="1:23" x14ac:dyDescent="0.3">
      <c r="A493" s="7" t="s">
        <v>478</v>
      </c>
      <c r="B493" s="8" t="s">
        <v>755</v>
      </c>
      <c r="C493" s="9" t="s">
        <v>786</v>
      </c>
      <c r="D493" s="10">
        <v>197540</v>
      </c>
      <c r="E493" s="9" t="s">
        <v>828</v>
      </c>
      <c r="F493" s="11" t="s">
        <v>1013</v>
      </c>
      <c r="K493" s="12" t="s">
        <v>1048</v>
      </c>
      <c r="L493" s="12">
        <v>1</v>
      </c>
      <c r="N493" s="12">
        <v>0</v>
      </c>
      <c r="O493" s="13" t="s">
        <v>1016</v>
      </c>
      <c r="Q493" s="14">
        <v>0</v>
      </c>
      <c r="S493" s="14">
        <v>0</v>
      </c>
      <c r="T493" s="14" t="s">
        <v>1023</v>
      </c>
      <c r="U493" s="14" t="s">
        <v>1032</v>
      </c>
      <c r="W493" s="13" t="s">
        <v>1387</v>
      </c>
    </row>
    <row r="494" spans="1:23" x14ac:dyDescent="0.3">
      <c r="A494" s="7" t="s">
        <v>479</v>
      </c>
      <c r="B494" s="8" t="s">
        <v>760</v>
      </c>
      <c r="C494" s="9" t="s">
        <v>787</v>
      </c>
      <c r="D494" s="10">
        <v>189391</v>
      </c>
      <c r="E494" s="9" t="s">
        <v>917</v>
      </c>
      <c r="F494" s="11" t="s">
        <v>1012</v>
      </c>
      <c r="G494" s="11" t="s">
        <v>1013</v>
      </c>
      <c r="I494" s="11">
        <v>1</v>
      </c>
      <c r="K494" s="12" t="s">
        <v>1048</v>
      </c>
      <c r="L494" s="12">
        <v>1</v>
      </c>
      <c r="N494" s="12">
        <v>0</v>
      </c>
      <c r="O494" s="13" t="s">
        <v>1017</v>
      </c>
      <c r="Q494" s="14">
        <v>0</v>
      </c>
      <c r="S494" s="14">
        <v>0</v>
      </c>
      <c r="T494" s="14" t="s">
        <v>1058</v>
      </c>
      <c r="U494" s="14" t="s">
        <v>1114</v>
      </c>
    </row>
    <row r="495" spans="1:23" x14ac:dyDescent="0.3">
      <c r="A495" s="7" t="s">
        <v>480</v>
      </c>
      <c r="B495" s="8" t="s">
        <v>782</v>
      </c>
      <c r="C495" s="9" t="s">
        <v>790</v>
      </c>
      <c r="D495" s="10">
        <v>197805</v>
      </c>
      <c r="E495" s="9" t="s">
        <v>959</v>
      </c>
      <c r="F495" s="11" t="s">
        <v>1013</v>
      </c>
      <c r="K495" s="12" t="s">
        <v>1048</v>
      </c>
      <c r="L495" s="12">
        <v>1</v>
      </c>
      <c r="N495" s="12">
        <v>0</v>
      </c>
      <c r="O495" s="13" t="s">
        <v>1017</v>
      </c>
      <c r="Q495" s="14">
        <v>0</v>
      </c>
      <c r="S495" s="14">
        <v>0</v>
      </c>
      <c r="T495" s="14" t="s">
        <v>1135</v>
      </c>
      <c r="U495" s="14" t="s">
        <v>1089</v>
      </c>
    </row>
    <row r="496" spans="1:23" x14ac:dyDescent="0.3">
      <c r="A496" s="7" t="s">
        <v>481</v>
      </c>
      <c r="B496" s="8" t="s">
        <v>760</v>
      </c>
      <c r="C496" s="9" t="s">
        <v>789</v>
      </c>
      <c r="D496" s="10">
        <v>197811</v>
      </c>
      <c r="E496" s="9" t="s">
        <v>834</v>
      </c>
      <c r="F496" s="11" t="s">
        <v>1013</v>
      </c>
      <c r="L496" s="12">
        <v>0</v>
      </c>
      <c r="M496" s="12" t="s">
        <v>1018</v>
      </c>
      <c r="N496" s="12">
        <v>9</v>
      </c>
      <c r="O496" s="13" t="s">
        <v>1016</v>
      </c>
      <c r="Q496" s="14">
        <v>0</v>
      </c>
      <c r="S496" s="14">
        <v>0</v>
      </c>
      <c r="T496" s="14" t="s">
        <v>1021</v>
      </c>
      <c r="U496" s="14" t="s">
        <v>1493</v>
      </c>
    </row>
    <row r="497" spans="1:23" x14ac:dyDescent="0.3">
      <c r="A497" s="7" t="s">
        <v>482</v>
      </c>
      <c r="B497" s="8" t="s">
        <v>770</v>
      </c>
      <c r="C497" s="9" t="s">
        <v>786</v>
      </c>
      <c r="D497" s="10">
        <v>124722</v>
      </c>
      <c r="E497" s="9" t="s">
        <v>815</v>
      </c>
      <c r="F497" s="11" t="s">
        <v>1012</v>
      </c>
      <c r="G497" s="11" t="s">
        <v>1013</v>
      </c>
      <c r="I497" s="11">
        <v>1</v>
      </c>
      <c r="K497" s="12" t="s">
        <v>1048</v>
      </c>
      <c r="L497" s="12">
        <v>1</v>
      </c>
      <c r="N497" s="12">
        <v>0</v>
      </c>
      <c r="O497" s="13" t="s">
        <v>1016</v>
      </c>
      <c r="Q497" s="14">
        <v>0</v>
      </c>
      <c r="S497" s="14">
        <v>0</v>
      </c>
      <c r="T497" s="14" t="s">
        <v>1028</v>
      </c>
      <c r="U497" s="14" t="s">
        <v>1022</v>
      </c>
    </row>
    <row r="498" spans="1:23" x14ac:dyDescent="0.3">
      <c r="A498" s="7" t="s">
        <v>483</v>
      </c>
      <c r="B498" s="8" t="s">
        <v>763</v>
      </c>
      <c r="C498" s="9" t="s">
        <v>783</v>
      </c>
      <c r="D498" s="10">
        <v>124734</v>
      </c>
      <c r="E498" s="9" t="s">
        <v>804</v>
      </c>
      <c r="F498" s="11" t="s">
        <v>1012</v>
      </c>
      <c r="G498" s="11" t="s">
        <v>1013</v>
      </c>
      <c r="I498" s="11">
        <v>1</v>
      </c>
      <c r="K498" s="12" t="s">
        <v>1048</v>
      </c>
      <c r="L498" s="12">
        <v>1</v>
      </c>
      <c r="N498" s="12">
        <v>0</v>
      </c>
      <c r="O498" s="13" t="s">
        <v>1017</v>
      </c>
      <c r="P498" s="14" t="s">
        <v>1030</v>
      </c>
      <c r="Q498" s="14">
        <v>4</v>
      </c>
      <c r="S498" s="14">
        <v>0</v>
      </c>
      <c r="T498" s="14" t="s">
        <v>1311</v>
      </c>
    </row>
    <row r="499" spans="1:23" x14ac:dyDescent="0.3">
      <c r="A499" s="7" t="s">
        <v>484</v>
      </c>
      <c r="B499" s="8" t="s">
        <v>760</v>
      </c>
      <c r="C499" s="9" t="s">
        <v>784</v>
      </c>
      <c r="D499" s="10">
        <v>197704</v>
      </c>
      <c r="E499" s="9" t="s">
        <v>865</v>
      </c>
      <c r="F499" s="11" t="s">
        <v>1013</v>
      </c>
      <c r="L499" s="12">
        <v>0</v>
      </c>
      <c r="M499" s="12" t="s">
        <v>1177</v>
      </c>
      <c r="N499" s="12">
        <v>5</v>
      </c>
      <c r="O499" s="13" t="s">
        <v>1016</v>
      </c>
      <c r="Q499" s="14">
        <v>0</v>
      </c>
      <c r="S499" s="14">
        <v>0</v>
      </c>
      <c r="T499" s="14" t="s">
        <v>1023</v>
      </c>
      <c r="U499" s="14" t="s">
        <v>1494</v>
      </c>
    </row>
    <row r="500" spans="1:23" x14ac:dyDescent="0.3">
      <c r="A500" s="7" t="s">
        <v>485</v>
      </c>
      <c r="B500" s="8" t="s">
        <v>759</v>
      </c>
      <c r="C500" s="9" t="s">
        <v>783</v>
      </c>
      <c r="D500" s="10">
        <v>197711</v>
      </c>
      <c r="E500" s="9" t="s">
        <v>817</v>
      </c>
      <c r="F500" s="11" t="s">
        <v>1013</v>
      </c>
      <c r="K500" s="12" t="s">
        <v>1048</v>
      </c>
      <c r="L500" s="12">
        <v>1</v>
      </c>
      <c r="N500" s="12">
        <v>0</v>
      </c>
      <c r="O500" s="13" t="s">
        <v>1017</v>
      </c>
      <c r="P500" s="14" t="s">
        <v>1034</v>
      </c>
      <c r="Q500" s="14">
        <v>3</v>
      </c>
      <c r="S500" s="14">
        <v>0</v>
      </c>
      <c r="T500" s="14" t="s">
        <v>1454</v>
      </c>
      <c r="W500" s="13" t="s">
        <v>1455</v>
      </c>
    </row>
    <row r="501" spans="1:23" x14ac:dyDescent="0.3">
      <c r="A501" s="7" t="s">
        <v>486</v>
      </c>
      <c r="B501" s="8" t="s">
        <v>760</v>
      </c>
      <c r="C501" s="9" t="s">
        <v>786</v>
      </c>
      <c r="D501" s="10">
        <v>4519</v>
      </c>
      <c r="E501" s="9" t="s">
        <v>880</v>
      </c>
      <c r="F501" s="11" t="s">
        <v>1012</v>
      </c>
      <c r="G501" s="11" t="s">
        <v>1013</v>
      </c>
      <c r="I501" s="11">
        <v>4</v>
      </c>
      <c r="L501" s="12">
        <v>0</v>
      </c>
      <c r="N501" s="12">
        <v>0</v>
      </c>
      <c r="O501" s="13" t="s">
        <v>1015</v>
      </c>
      <c r="Q501" s="14">
        <v>0</v>
      </c>
      <c r="R501" s="14" t="s">
        <v>1147</v>
      </c>
      <c r="S501" s="14">
        <v>2</v>
      </c>
      <c r="T501" s="14" t="s">
        <v>1043</v>
      </c>
      <c r="U501" s="14" t="s">
        <v>1022</v>
      </c>
    </row>
    <row r="502" spans="1:23" x14ac:dyDescent="0.3">
      <c r="A502" s="7" t="s">
        <v>487</v>
      </c>
      <c r="B502" s="8" t="s">
        <v>761</v>
      </c>
      <c r="C502" s="9" t="s">
        <v>783</v>
      </c>
      <c r="D502" s="10">
        <v>72779</v>
      </c>
      <c r="E502" s="9" t="s">
        <v>836</v>
      </c>
      <c r="F502" s="11" t="s">
        <v>1012</v>
      </c>
      <c r="G502" s="11" t="s">
        <v>1013</v>
      </c>
      <c r="I502" s="11">
        <v>1</v>
      </c>
      <c r="K502" s="12" t="s">
        <v>1048</v>
      </c>
      <c r="L502" s="12">
        <v>1</v>
      </c>
      <c r="M502" s="12" t="s">
        <v>1141</v>
      </c>
      <c r="N502" s="12">
        <v>7</v>
      </c>
      <c r="O502" s="13" t="s">
        <v>1017</v>
      </c>
      <c r="Q502" s="14">
        <v>0</v>
      </c>
      <c r="S502" s="14">
        <v>0</v>
      </c>
      <c r="T502" s="14" t="s">
        <v>1043</v>
      </c>
      <c r="U502" s="14" t="s">
        <v>1071</v>
      </c>
    </row>
    <row r="503" spans="1:23" x14ac:dyDescent="0.3">
      <c r="A503" s="7" t="s">
        <v>488</v>
      </c>
      <c r="B503" s="8" t="s">
        <v>759</v>
      </c>
      <c r="C503" s="9" t="s">
        <v>786</v>
      </c>
      <c r="D503" s="10">
        <v>28347</v>
      </c>
      <c r="E503" s="9" t="s">
        <v>797</v>
      </c>
      <c r="F503" s="11" t="s">
        <v>1012</v>
      </c>
      <c r="H503" s="11" t="s">
        <v>1013</v>
      </c>
      <c r="I503" s="11">
        <v>1</v>
      </c>
      <c r="K503" s="12" t="s">
        <v>1014</v>
      </c>
      <c r="L503" s="12">
        <v>4</v>
      </c>
      <c r="N503" s="12">
        <v>0</v>
      </c>
      <c r="O503" s="13" t="s">
        <v>1016</v>
      </c>
      <c r="Q503" s="14">
        <v>0</v>
      </c>
      <c r="S503" s="14">
        <v>0</v>
      </c>
      <c r="T503" s="14" t="s">
        <v>1043</v>
      </c>
      <c r="U503" s="14" t="s">
        <v>1024</v>
      </c>
    </row>
    <row r="504" spans="1:23" x14ac:dyDescent="0.3">
      <c r="A504" s="7" t="s">
        <v>489</v>
      </c>
      <c r="B504" s="8" t="s">
        <v>757</v>
      </c>
      <c r="C504" s="9" t="s">
        <v>786</v>
      </c>
      <c r="D504" s="10">
        <v>124799</v>
      </c>
      <c r="E504" s="9" t="s">
        <v>831</v>
      </c>
      <c r="F504" s="11" t="s">
        <v>1012</v>
      </c>
      <c r="H504" s="11" t="s">
        <v>1013</v>
      </c>
      <c r="I504" s="11">
        <v>1</v>
      </c>
      <c r="L504" s="12">
        <v>0</v>
      </c>
      <c r="M504" s="12" t="s">
        <v>1177</v>
      </c>
      <c r="N504" s="12">
        <v>5</v>
      </c>
      <c r="O504" s="13" t="s">
        <v>1017</v>
      </c>
      <c r="Q504" s="14">
        <v>0</v>
      </c>
      <c r="S504" s="14">
        <v>0</v>
      </c>
      <c r="T504" s="14" t="s">
        <v>1039</v>
      </c>
      <c r="U504" s="14" t="s">
        <v>1317</v>
      </c>
    </row>
    <row r="505" spans="1:23" x14ac:dyDescent="0.3">
      <c r="A505" s="7" t="s">
        <v>490</v>
      </c>
      <c r="B505" s="8" t="s">
        <v>765</v>
      </c>
      <c r="C505" s="9" t="s">
        <v>783</v>
      </c>
      <c r="D505" s="10">
        <v>197427</v>
      </c>
      <c r="E505" s="9" t="s">
        <v>888</v>
      </c>
      <c r="F505" s="11" t="s">
        <v>1013</v>
      </c>
      <c r="K505" s="12" t="s">
        <v>1048</v>
      </c>
      <c r="L505" s="12">
        <v>1</v>
      </c>
      <c r="N505" s="12">
        <v>0</v>
      </c>
      <c r="O505" s="13" t="s">
        <v>1017</v>
      </c>
      <c r="Q505" s="14">
        <v>0</v>
      </c>
      <c r="S505" s="14">
        <v>0</v>
      </c>
      <c r="T505" s="14" t="s">
        <v>1246</v>
      </c>
      <c r="U505" s="14" t="s">
        <v>1247</v>
      </c>
    </row>
    <row r="506" spans="1:23" x14ac:dyDescent="0.3">
      <c r="A506" s="7" t="s">
        <v>491</v>
      </c>
      <c r="B506" s="8" t="s">
        <v>771</v>
      </c>
      <c r="C506" s="9" t="s">
        <v>783</v>
      </c>
      <c r="D506" s="10">
        <v>197647</v>
      </c>
      <c r="E506" s="9" t="s">
        <v>850</v>
      </c>
      <c r="F506" s="11" t="s">
        <v>1013</v>
      </c>
      <c r="K506" s="12" t="s">
        <v>1048</v>
      </c>
      <c r="L506" s="12">
        <v>1</v>
      </c>
      <c r="N506" s="12">
        <v>0</v>
      </c>
      <c r="O506" s="13" t="s">
        <v>1016</v>
      </c>
      <c r="P506" s="14" t="s">
        <v>1030</v>
      </c>
      <c r="Q506" s="14">
        <v>3</v>
      </c>
      <c r="S506" s="14">
        <v>0</v>
      </c>
      <c r="T506" s="14" t="s">
        <v>1423</v>
      </c>
      <c r="U506" s="14" t="s">
        <v>1037</v>
      </c>
      <c r="W506" s="13" t="s">
        <v>1424</v>
      </c>
    </row>
    <row r="507" spans="1:23" x14ac:dyDescent="0.3">
      <c r="A507" s="7" t="s">
        <v>492</v>
      </c>
      <c r="B507" s="8" t="s">
        <v>755</v>
      </c>
      <c r="C507" s="9" t="s">
        <v>787</v>
      </c>
      <c r="D507" s="10">
        <v>197541</v>
      </c>
      <c r="E507" s="9" t="s">
        <v>844</v>
      </c>
      <c r="F507" s="11" t="s">
        <v>1013</v>
      </c>
      <c r="K507" s="12" t="s">
        <v>1050</v>
      </c>
      <c r="L507" s="12">
        <v>3</v>
      </c>
      <c r="N507" s="12">
        <v>0</v>
      </c>
      <c r="O507" s="13" t="s">
        <v>1017</v>
      </c>
      <c r="Q507" s="14">
        <v>0</v>
      </c>
      <c r="S507" s="14">
        <v>0</v>
      </c>
      <c r="T507" s="14" t="s">
        <v>1388</v>
      </c>
      <c r="U507" s="14" t="s">
        <v>1028</v>
      </c>
      <c r="W507" s="13" t="s">
        <v>1379</v>
      </c>
    </row>
    <row r="508" spans="1:23" x14ac:dyDescent="0.3">
      <c r="A508" s="7" t="s">
        <v>493</v>
      </c>
      <c r="B508" s="8" t="s">
        <v>765</v>
      </c>
      <c r="C508" s="9" t="s">
        <v>789</v>
      </c>
      <c r="D508" s="10">
        <v>124862</v>
      </c>
      <c r="E508" s="9" t="s">
        <v>894</v>
      </c>
      <c r="F508" s="11" t="s">
        <v>1012</v>
      </c>
      <c r="G508" s="11" t="s">
        <v>1013</v>
      </c>
      <c r="I508" s="11">
        <v>1</v>
      </c>
      <c r="L508" s="12">
        <v>0</v>
      </c>
      <c r="M508" s="12" t="s">
        <v>1202</v>
      </c>
      <c r="N508" s="12">
        <v>5</v>
      </c>
      <c r="O508" s="13" t="s">
        <v>1017</v>
      </c>
      <c r="Q508" s="14">
        <v>0</v>
      </c>
      <c r="S508" s="14">
        <v>0</v>
      </c>
      <c r="T508" s="14" t="s">
        <v>1209</v>
      </c>
      <c r="U508" s="14" t="s">
        <v>1039</v>
      </c>
    </row>
    <row r="509" spans="1:23" x14ac:dyDescent="0.3">
      <c r="A509" s="7" t="s">
        <v>494</v>
      </c>
      <c r="B509" s="8" t="s">
        <v>760</v>
      </c>
      <c r="C509" s="9" t="s">
        <v>784</v>
      </c>
      <c r="D509" s="10">
        <v>197603</v>
      </c>
      <c r="E509" s="9" t="s">
        <v>865</v>
      </c>
      <c r="F509" s="11" t="s">
        <v>1013</v>
      </c>
      <c r="J509" s="12" t="s">
        <v>1013</v>
      </c>
      <c r="L509" s="12">
        <v>0</v>
      </c>
      <c r="N509" s="12">
        <v>0</v>
      </c>
      <c r="O509" s="13" t="s">
        <v>1017</v>
      </c>
      <c r="Q509" s="14">
        <v>0</v>
      </c>
      <c r="S509" s="14">
        <v>0</v>
      </c>
      <c r="T509" s="14" t="s">
        <v>1033</v>
      </c>
      <c r="U509" s="14" t="s">
        <v>1174</v>
      </c>
    </row>
    <row r="510" spans="1:23" x14ac:dyDescent="0.3">
      <c r="A510" s="7" t="s">
        <v>495</v>
      </c>
      <c r="B510" s="8" t="s">
        <v>771</v>
      </c>
      <c r="C510" s="9" t="s">
        <v>783</v>
      </c>
      <c r="D510" s="10">
        <v>124802</v>
      </c>
      <c r="E510" s="9" t="s">
        <v>850</v>
      </c>
      <c r="F510" s="11" t="s">
        <v>1012</v>
      </c>
      <c r="G510" s="11" t="s">
        <v>1013</v>
      </c>
      <c r="I510" s="11">
        <v>1</v>
      </c>
      <c r="L510" s="12">
        <v>0</v>
      </c>
      <c r="N510" s="12">
        <v>0</v>
      </c>
      <c r="O510" s="13" t="s">
        <v>1016</v>
      </c>
      <c r="Q510" s="14">
        <v>0</v>
      </c>
      <c r="R510" s="14" t="s">
        <v>1147</v>
      </c>
      <c r="S510" s="14">
        <v>2</v>
      </c>
      <c r="T510" s="14" t="s">
        <v>1072</v>
      </c>
    </row>
    <row r="511" spans="1:23" x14ac:dyDescent="0.3">
      <c r="A511" s="7" t="s">
        <v>496</v>
      </c>
      <c r="B511" s="8" t="s">
        <v>774</v>
      </c>
      <c r="C511" s="9" t="s">
        <v>789</v>
      </c>
      <c r="D511" s="10">
        <v>190519</v>
      </c>
      <c r="E511" s="9" t="s">
        <v>827</v>
      </c>
      <c r="F511" s="11" t="s">
        <v>1012</v>
      </c>
      <c r="G511" s="11" t="s">
        <v>1013</v>
      </c>
      <c r="I511" s="11">
        <v>1</v>
      </c>
      <c r="L511" s="12">
        <v>0</v>
      </c>
      <c r="N511" s="12">
        <v>0</v>
      </c>
      <c r="O511" s="13" t="s">
        <v>1017</v>
      </c>
      <c r="Q511" s="14">
        <v>0</v>
      </c>
      <c r="S511" s="14">
        <v>0</v>
      </c>
      <c r="T511" s="14" t="s">
        <v>1339</v>
      </c>
      <c r="V511" s="14">
        <v>1</v>
      </c>
    </row>
    <row r="512" spans="1:23" x14ac:dyDescent="0.3">
      <c r="A512" s="7" t="s">
        <v>497</v>
      </c>
      <c r="B512" s="8" t="s">
        <v>759</v>
      </c>
      <c r="C512" s="9" t="s">
        <v>789</v>
      </c>
      <c r="D512" s="10">
        <v>125005</v>
      </c>
      <c r="E512" s="9" t="s">
        <v>960</v>
      </c>
      <c r="F512" s="11" t="s">
        <v>1012</v>
      </c>
      <c r="G512" s="11" t="s">
        <v>1013</v>
      </c>
      <c r="I512" s="11">
        <v>1</v>
      </c>
      <c r="K512" s="12" t="s">
        <v>1014</v>
      </c>
      <c r="L512" s="12">
        <v>4</v>
      </c>
      <c r="N512" s="12">
        <v>0</v>
      </c>
      <c r="O512" s="13" t="s">
        <v>1016</v>
      </c>
      <c r="Q512" s="14">
        <v>0</v>
      </c>
      <c r="S512" s="14">
        <v>0</v>
      </c>
      <c r="T512" s="14" t="s">
        <v>1063</v>
      </c>
      <c r="U512" s="14" t="s">
        <v>1044</v>
      </c>
    </row>
    <row r="513" spans="1:23" x14ac:dyDescent="0.3">
      <c r="A513" s="7" t="s">
        <v>498</v>
      </c>
      <c r="B513" s="8" t="s">
        <v>760</v>
      </c>
      <c r="C513" s="9" t="s">
        <v>789</v>
      </c>
      <c r="D513" s="10">
        <v>197604</v>
      </c>
      <c r="E513" s="9" t="s">
        <v>834</v>
      </c>
      <c r="F513" s="11" t="s">
        <v>1013</v>
      </c>
      <c r="L513" s="12">
        <v>0</v>
      </c>
      <c r="M513" s="12" t="s">
        <v>1018</v>
      </c>
      <c r="N513" s="12">
        <v>9</v>
      </c>
      <c r="O513" s="13" t="s">
        <v>1017</v>
      </c>
      <c r="P513" s="14" t="s">
        <v>1034</v>
      </c>
      <c r="Q513" s="14">
        <v>3</v>
      </c>
      <c r="S513" s="14">
        <v>0</v>
      </c>
      <c r="T513" s="14" t="s">
        <v>1469</v>
      </c>
      <c r="U513" s="14" t="s">
        <v>1040</v>
      </c>
      <c r="V513" s="14">
        <v>1</v>
      </c>
    </row>
    <row r="514" spans="1:23" x14ac:dyDescent="0.3">
      <c r="A514" s="7" t="s">
        <v>499</v>
      </c>
      <c r="B514" s="8" t="s">
        <v>765</v>
      </c>
      <c r="C514" s="9" t="s">
        <v>788</v>
      </c>
      <c r="D514" s="10">
        <v>197464</v>
      </c>
      <c r="E514" s="9" t="s">
        <v>808</v>
      </c>
      <c r="F514" s="11" t="s">
        <v>1013</v>
      </c>
      <c r="L514" s="12">
        <v>0</v>
      </c>
      <c r="M514" s="12" t="s">
        <v>1019</v>
      </c>
      <c r="N514" s="12">
        <v>10</v>
      </c>
      <c r="O514" s="13" t="s">
        <v>1017</v>
      </c>
      <c r="P514" s="14" t="s">
        <v>1030</v>
      </c>
      <c r="Q514" s="14">
        <v>4</v>
      </c>
      <c r="S514" s="14">
        <v>0</v>
      </c>
      <c r="T514" s="14" t="s">
        <v>1248</v>
      </c>
      <c r="V514" s="14">
        <v>1</v>
      </c>
    </row>
    <row r="515" spans="1:23" x14ac:dyDescent="0.3">
      <c r="A515" s="7" t="s">
        <v>500</v>
      </c>
      <c r="B515" s="8" t="s">
        <v>765</v>
      </c>
      <c r="C515" s="9" t="s">
        <v>786</v>
      </c>
      <c r="D515" s="10">
        <v>96844</v>
      </c>
      <c r="E515" s="9" t="s">
        <v>829</v>
      </c>
      <c r="F515" s="11" t="s">
        <v>1064</v>
      </c>
      <c r="G515" s="11" t="s">
        <v>1065</v>
      </c>
      <c r="I515" s="11">
        <v>1</v>
      </c>
      <c r="L515" s="12">
        <v>0</v>
      </c>
      <c r="N515" s="12">
        <v>0</v>
      </c>
      <c r="O515" s="13" t="s">
        <v>1016</v>
      </c>
      <c r="P515" s="14" t="s">
        <v>1030</v>
      </c>
      <c r="Q515" s="14">
        <v>4</v>
      </c>
      <c r="S515" s="14">
        <v>0</v>
      </c>
      <c r="T515" s="14" t="s">
        <v>1210</v>
      </c>
      <c r="U515" s="14" t="s">
        <v>1059</v>
      </c>
    </row>
    <row r="516" spans="1:23" x14ac:dyDescent="0.3">
      <c r="A516" s="7" t="s">
        <v>501</v>
      </c>
      <c r="B516" s="8" t="s">
        <v>760</v>
      </c>
      <c r="C516" s="9" t="s">
        <v>789</v>
      </c>
      <c r="D516" s="10">
        <v>1394</v>
      </c>
      <c r="E516" s="9" t="s">
        <v>834</v>
      </c>
      <c r="F516" s="11" t="s">
        <v>1012</v>
      </c>
      <c r="H516" s="11" t="s">
        <v>1013</v>
      </c>
      <c r="I516" s="11">
        <v>6</v>
      </c>
      <c r="L516" s="12">
        <v>0</v>
      </c>
      <c r="N516" s="12">
        <v>0</v>
      </c>
      <c r="O516" s="13" t="s">
        <v>1016</v>
      </c>
      <c r="Q516" s="14">
        <v>0</v>
      </c>
      <c r="S516" s="14">
        <v>0</v>
      </c>
      <c r="T516" s="14" t="s">
        <v>1033</v>
      </c>
      <c r="U516" s="14" t="s">
        <v>1032</v>
      </c>
    </row>
    <row r="517" spans="1:23" x14ac:dyDescent="0.3">
      <c r="A517" s="7" t="s">
        <v>1425</v>
      </c>
      <c r="B517" s="8" t="s">
        <v>771</v>
      </c>
      <c r="C517" s="9" t="s">
        <v>786</v>
      </c>
      <c r="E517" s="9" t="s">
        <v>826</v>
      </c>
      <c r="F517" s="11" t="s">
        <v>1012</v>
      </c>
      <c r="G517" s="11" t="s">
        <v>1013</v>
      </c>
      <c r="I517" s="11">
        <v>1</v>
      </c>
      <c r="K517" s="12" t="s">
        <v>1014</v>
      </c>
      <c r="L517" s="12">
        <v>4</v>
      </c>
      <c r="N517" s="12">
        <v>0</v>
      </c>
      <c r="O517" s="13" t="s">
        <v>1016</v>
      </c>
      <c r="P517" s="14" t="s">
        <v>1030</v>
      </c>
      <c r="Q517" s="14">
        <v>4</v>
      </c>
      <c r="S517" s="14">
        <v>0</v>
      </c>
      <c r="T517" s="14" t="s">
        <v>1426</v>
      </c>
      <c r="U517" s="14" t="s">
        <v>1215</v>
      </c>
    </row>
    <row r="518" spans="1:23" x14ac:dyDescent="0.3">
      <c r="A518" s="7" t="s">
        <v>502</v>
      </c>
      <c r="B518" s="8" t="s">
        <v>771</v>
      </c>
      <c r="C518" s="9" t="s">
        <v>786</v>
      </c>
      <c r="D518" s="10">
        <v>124784</v>
      </c>
      <c r="E518" s="9" t="s">
        <v>826</v>
      </c>
      <c r="F518" s="11" t="s">
        <v>1012</v>
      </c>
      <c r="G518" s="11" t="s">
        <v>1013</v>
      </c>
      <c r="I518" s="11">
        <v>1</v>
      </c>
      <c r="K518" s="12" t="s">
        <v>1050</v>
      </c>
      <c r="L518" s="12">
        <v>3</v>
      </c>
      <c r="N518" s="12">
        <v>0</v>
      </c>
      <c r="O518" s="13" t="s">
        <v>1016</v>
      </c>
      <c r="Q518" s="14">
        <v>0</v>
      </c>
      <c r="S518" s="14">
        <v>0</v>
      </c>
      <c r="T518" s="14" t="s">
        <v>1022</v>
      </c>
      <c r="U518" s="14" t="s">
        <v>1059</v>
      </c>
    </row>
    <row r="519" spans="1:23" x14ac:dyDescent="0.3">
      <c r="A519" s="7" t="s">
        <v>503</v>
      </c>
      <c r="B519" s="8" t="s">
        <v>765</v>
      </c>
      <c r="C519" s="9" t="s">
        <v>783</v>
      </c>
      <c r="D519" s="10">
        <v>4289</v>
      </c>
      <c r="E519" s="9" t="s">
        <v>888</v>
      </c>
      <c r="F519" s="11" t="s">
        <v>1012</v>
      </c>
      <c r="G519" s="11" t="s">
        <v>1013</v>
      </c>
      <c r="I519" s="11">
        <v>4</v>
      </c>
      <c r="L519" s="12">
        <v>0</v>
      </c>
      <c r="M519" s="12" t="s">
        <v>1018</v>
      </c>
      <c r="N519" s="12">
        <v>9</v>
      </c>
      <c r="O519" s="13" t="s">
        <v>1067</v>
      </c>
      <c r="Q519" s="14">
        <v>0</v>
      </c>
      <c r="S519" s="14">
        <v>0</v>
      </c>
      <c r="T519" s="14" t="s">
        <v>1022</v>
      </c>
      <c r="U519" s="14" t="s">
        <v>1044</v>
      </c>
    </row>
    <row r="520" spans="1:23" x14ac:dyDescent="0.3">
      <c r="A520" s="7" t="s">
        <v>504</v>
      </c>
      <c r="B520" s="8" t="s">
        <v>777</v>
      </c>
      <c r="C520" s="9" t="s">
        <v>783</v>
      </c>
      <c r="D520" s="10">
        <v>124701</v>
      </c>
      <c r="E520" s="9" t="s">
        <v>961</v>
      </c>
      <c r="F520" s="11" t="s">
        <v>1012</v>
      </c>
      <c r="G520" s="11" t="s">
        <v>1013</v>
      </c>
      <c r="I520" s="11">
        <v>1</v>
      </c>
      <c r="L520" s="12">
        <v>0</v>
      </c>
      <c r="N520" s="12">
        <v>0</v>
      </c>
      <c r="O520" s="13" t="s">
        <v>1016</v>
      </c>
      <c r="P520" s="14" t="s">
        <v>1030</v>
      </c>
      <c r="Q520" s="14">
        <v>4</v>
      </c>
      <c r="S520" s="14">
        <v>0</v>
      </c>
      <c r="T520" s="14" t="s">
        <v>1103</v>
      </c>
      <c r="U520" s="14" t="s">
        <v>1104</v>
      </c>
    </row>
    <row r="521" spans="1:23" x14ac:dyDescent="0.3">
      <c r="A521" s="7" t="s">
        <v>505</v>
      </c>
      <c r="B521" s="8" t="s">
        <v>765</v>
      </c>
      <c r="C521" s="9" t="s">
        <v>788</v>
      </c>
      <c r="D521" s="10">
        <v>197465</v>
      </c>
      <c r="E521" s="9" t="s">
        <v>808</v>
      </c>
      <c r="F521" s="11" t="s">
        <v>1013</v>
      </c>
      <c r="L521" s="12">
        <v>0</v>
      </c>
      <c r="M521" s="12" t="s">
        <v>1177</v>
      </c>
      <c r="N521" s="12">
        <v>5</v>
      </c>
      <c r="O521" s="13" t="s">
        <v>1016</v>
      </c>
      <c r="Q521" s="14">
        <v>0</v>
      </c>
      <c r="S521" s="14">
        <v>0</v>
      </c>
      <c r="T521" s="14" t="s">
        <v>1249</v>
      </c>
      <c r="U521" s="14" t="s">
        <v>1049</v>
      </c>
    </row>
    <row r="522" spans="1:23" x14ac:dyDescent="0.3">
      <c r="A522" s="7" t="s">
        <v>506</v>
      </c>
      <c r="B522" s="8" t="s">
        <v>782</v>
      </c>
      <c r="C522" s="9" t="s">
        <v>788</v>
      </c>
      <c r="D522" s="10">
        <v>197802</v>
      </c>
      <c r="E522" s="9" t="s">
        <v>919</v>
      </c>
      <c r="F522" s="11" t="s">
        <v>1013</v>
      </c>
      <c r="K522" s="12" t="s">
        <v>1048</v>
      </c>
      <c r="L522" s="12">
        <v>1</v>
      </c>
      <c r="N522" s="12">
        <v>0</v>
      </c>
      <c r="O522" s="13" t="s">
        <v>1016</v>
      </c>
      <c r="Q522" s="14">
        <v>0</v>
      </c>
      <c r="S522" s="14">
        <v>0</v>
      </c>
      <c r="T522" s="14" t="s">
        <v>1136</v>
      </c>
      <c r="U522" s="14" t="s">
        <v>1028</v>
      </c>
      <c r="W522" s="13" t="s">
        <v>1137</v>
      </c>
    </row>
    <row r="523" spans="1:23" x14ac:dyDescent="0.3">
      <c r="A523" s="7" t="s">
        <v>507</v>
      </c>
      <c r="B523" s="8" t="s">
        <v>766</v>
      </c>
      <c r="C523" s="9" t="s">
        <v>784</v>
      </c>
      <c r="D523" s="10">
        <v>197734</v>
      </c>
      <c r="E523" s="9" t="s">
        <v>962</v>
      </c>
      <c r="F523" s="11" t="s">
        <v>1013</v>
      </c>
      <c r="K523" s="12" t="s">
        <v>1014</v>
      </c>
      <c r="L523" s="12">
        <v>4</v>
      </c>
      <c r="N523" s="12">
        <v>0</v>
      </c>
      <c r="O523" s="13" t="s">
        <v>1016</v>
      </c>
      <c r="Q523" s="14">
        <v>0</v>
      </c>
      <c r="S523" s="14">
        <v>0</v>
      </c>
      <c r="T523" s="14" t="s">
        <v>1028</v>
      </c>
      <c r="U523" s="14" t="s">
        <v>1203</v>
      </c>
    </row>
    <row r="524" spans="1:23" x14ac:dyDescent="0.3">
      <c r="A524" s="7" t="s">
        <v>508</v>
      </c>
      <c r="B524" s="8" t="s">
        <v>771</v>
      </c>
      <c r="C524" s="9" t="s">
        <v>783</v>
      </c>
      <c r="D524" s="10">
        <v>202112</v>
      </c>
      <c r="E524" s="9" t="s">
        <v>850</v>
      </c>
      <c r="F524" s="11" t="s">
        <v>1013</v>
      </c>
      <c r="K524" s="12" t="s">
        <v>1048</v>
      </c>
      <c r="L524" s="12">
        <v>1</v>
      </c>
      <c r="N524" s="12">
        <v>0</v>
      </c>
      <c r="O524" s="13" t="s">
        <v>1016</v>
      </c>
      <c r="Q524" s="14">
        <v>0</v>
      </c>
      <c r="S524" s="14">
        <v>0</v>
      </c>
      <c r="T524" s="14" t="s">
        <v>1059</v>
      </c>
      <c r="U524" s="14" t="s">
        <v>1024</v>
      </c>
    </row>
    <row r="525" spans="1:23" x14ac:dyDescent="0.3">
      <c r="A525" s="7" t="s">
        <v>509</v>
      </c>
      <c r="B525" s="8" t="s">
        <v>765</v>
      </c>
      <c r="C525" s="9" t="s">
        <v>786</v>
      </c>
      <c r="D525" s="10">
        <v>124836</v>
      </c>
      <c r="E525" s="9" t="s">
        <v>829</v>
      </c>
      <c r="F525" s="11" t="s">
        <v>1012</v>
      </c>
      <c r="G525" s="11" t="s">
        <v>1013</v>
      </c>
      <c r="I525" s="11">
        <v>1</v>
      </c>
      <c r="L525" s="12">
        <v>0</v>
      </c>
      <c r="M525" s="12" t="s">
        <v>1202</v>
      </c>
      <c r="N525" s="12">
        <v>5</v>
      </c>
      <c r="O525" s="13" t="s">
        <v>1017</v>
      </c>
      <c r="Q525" s="14">
        <v>0</v>
      </c>
      <c r="S525" s="14">
        <v>0</v>
      </c>
      <c r="T525" s="14" t="s">
        <v>1196</v>
      </c>
      <c r="U525" s="14" t="s">
        <v>1211</v>
      </c>
    </row>
    <row r="526" spans="1:23" x14ac:dyDescent="0.3">
      <c r="A526" s="7" t="s">
        <v>510</v>
      </c>
      <c r="B526" s="8" t="s">
        <v>778</v>
      </c>
      <c r="C526" s="9" t="s">
        <v>783</v>
      </c>
      <c r="D526" s="10">
        <v>28294</v>
      </c>
      <c r="E526" s="9" t="s">
        <v>963</v>
      </c>
      <c r="F526" s="11" t="s">
        <v>1012</v>
      </c>
      <c r="H526" s="11" t="s">
        <v>1013</v>
      </c>
      <c r="I526" s="11">
        <v>1</v>
      </c>
      <c r="K526" s="12" t="s">
        <v>1048</v>
      </c>
      <c r="L526" s="12">
        <v>1</v>
      </c>
      <c r="N526" s="12">
        <v>0</v>
      </c>
      <c r="O526" s="13" t="s">
        <v>1017</v>
      </c>
      <c r="Q526" s="14">
        <v>0</v>
      </c>
      <c r="S526" s="14">
        <v>0</v>
      </c>
      <c r="T526" s="14" t="s">
        <v>1039</v>
      </c>
      <c r="U526" s="14" t="s">
        <v>1033</v>
      </c>
    </row>
    <row r="527" spans="1:23" x14ac:dyDescent="0.3">
      <c r="A527" s="7" t="s">
        <v>511</v>
      </c>
      <c r="B527" s="8" t="s">
        <v>756</v>
      </c>
      <c r="C527" s="9" t="s">
        <v>783</v>
      </c>
      <c r="D527" s="10">
        <v>107212</v>
      </c>
      <c r="E527" s="9" t="s">
        <v>792</v>
      </c>
      <c r="F527" s="11" t="s">
        <v>1012</v>
      </c>
      <c r="G527" s="11" t="s">
        <v>1013</v>
      </c>
      <c r="I527" s="11">
        <v>1</v>
      </c>
      <c r="L527" s="12">
        <v>0</v>
      </c>
      <c r="N527" s="12">
        <v>0</v>
      </c>
      <c r="O527" s="13" t="s">
        <v>1016</v>
      </c>
      <c r="Q527" s="14">
        <v>0</v>
      </c>
      <c r="S527" s="14">
        <v>0</v>
      </c>
      <c r="T527" s="14" t="s">
        <v>1040</v>
      </c>
      <c r="U527" s="14" t="s">
        <v>1079</v>
      </c>
    </row>
    <row r="528" spans="1:23" x14ac:dyDescent="0.3">
      <c r="A528" s="7" t="s">
        <v>512</v>
      </c>
      <c r="B528" s="8" t="s">
        <v>755</v>
      </c>
      <c r="C528" s="9" t="s">
        <v>783</v>
      </c>
      <c r="D528" s="10">
        <v>197542</v>
      </c>
      <c r="E528" s="9" t="s">
        <v>791</v>
      </c>
      <c r="F528" s="11" t="s">
        <v>1013</v>
      </c>
      <c r="J528" s="12" t="s">
        <v>1013</v>
      </c>
      <c r="L528" s="12">
        <v>0</v>
      </c>
      <c r="N528" s="12">
        <v>0</v>
      </c>
      <c r="O528" s="13" t="s">
        <v>1017</v>
      </c>
      <c r="Q528" s="14">
        <v>0</v>
      </c>
      <c r="S528" s="14">
        <v>0</v>
      </c>
      <c r="T528" s="14" t="s">
        <v>1071</v>
      </c>
    </row>
    <row r="529" spans="1:23" x14ac:dyDescent="0.3">
      <c r="A529" s="7" t="s">
        <v>513</v>
      </c>
      <c r="B529" s="8" t="s">
        <v>765</v>
      </c>
      <c r="C529" s="9" t="s">
        <v>789</v>
      </c>
      <c r="D529" s="10">
        <v>197432</v>
      </c>
      <c r="E529" s="9" t="s">
        <v>835</v>
      </c>
      <c r="F529" s="11" t="s">
        <v>1013</v>
      </c>
      <c r="L529" s="12">
        <v>0</v>
      </c>
      <c r="M529" s="12" t="s">
        <v>1177</v>
      </c>
      <c r="N529" s="12">
        <v>5</v>
      </c>
      <c r="O529" s="13" t="s">
        <v>1016</v>
      </c>
      <c r="P529" s="14" t="s">
        <v>1030</v>
      </c>
      <c r="Q529" s="14">
        <v>4</v>
      </c>
      <c r="S529" s="14">
        <v>0</v>
      </c>
      <c r="T529" s="14" t="s">
        <v>1250</v>
      </c>
      <c r="U529" s="14" t="s">
        <v>1043</v>
      </c>
    </row>
    <row r="530" spans="1:23" x14ac:dyDescent="0.3">
      <c r="A530" s="7" t="s">
        <v>514</v>
      </c>
      <c r="B530" s="8" t="s">
        <v>755</v>
      </c>
      <c r="C530" s="9" t="s">
        <v>783</v>
      </c>
      <c r="D530" s="10">
        <v>28288</v>
      </c>
      <c r="E530" s="9" t="s">
        <v>819</v>
      </c>
      <c r="F530" s="11" t="s">
        <v>1012</v>
      </c>
      <c r="G530" s="11" t="s">
        <v>1013</v>
      </c>
      <c r="I530" s="11">
        <v>3</v>
      </c>
      <c r="L530" s="12">
        <v>0</v>
      </c>
      <c r="M530" s="12" t="s">
        <v>1202</v>
      </c>
      <c r="N530" s="12">
        <v>5</v>
      </c>
      <c r="O530" s="13" t="s">
        <v>1015</v>
      </c>
      <c r="Q530" s="14">
        <v>0</v>
      </c>
      <c r="R530" s="14" t="s">
        <v>1147</v>
      </c>
      <c r="S530" s="14">
        <v>2</v>
      </c>
      <c r="T530" s="14" t="s">
        <v>1097</v>
      </c>
      <c r="U530" s="14" t="s">
        <v>1026</v>
      </c>
      <c r="V530" s="14">
        <v>1</v>
      </c>
    </row>
    <row r="531" spans="1:23" x14ac:dyDescent="0.3">
      <c r="A531" s="7" t="s">
        <v>515</v>
      </c>
      <c r="B531" s="8" t="s">
        <v>773</v>
      </c>
      <c r="C531" s="9" t="s">
        <v>786</v>
      </c>
      <c r="D531" s="10">
        <v>197838</v>
      </c>
      <c r="E531" s="9" t="s">
        <v>852</v>
      </c>
      <c r="F531" s="11" t="s">
        <v>1013</v>
      </c>
      <c r="K531" s="12" t="s">
        <v>1048</v>
      </c>
      <c r="L531" s="12">
        <v>1</v>
      </c>
      <c r="N531" s="12">
        <v>0</v>
      </c>
      <c r="O531" s="13" t="s">
        <v>1016</v>
      </c>
      <c r="Q531" s="14">
        <v>0</v>
      </c>
      <c r="S531" s="14">
        <v>0</v>
      </c>
      <c r="T531" s="14" t="s">
        <v>1037</v>
      </c>
      <c r="U531" s="14" t="s">
        <v>1063</v>
      </c>
      <c r="W531" s="13" t="s">
        <v>1344</v>
      </c>
    </row>
    <row r="532" spans="1:23" x14ac:dyDescent="0.3">
      <c r="A532" s="7" t="s">
        <v>516</v>
      </c>
      <c r="B532" s="8" t="s">
        <v>761</v>
      </c>
      <c r="C532" s="9" t="s">
        <v>785</v>
      </c>
      <c r="D532" s="10">
        <v>197687</v>
      </c>
      <c r="E532" s="9" t="s">
        <v>810</v>
      </c>
      <c r="F532" s="11" t="s">
        <v>1013</v>
      </c>
      <c r="K532" s="12" t="s">
        <v>1014</v>
      </c>
      <c r="L532" s="12">
        <v>4</v>
      </c>
      <c r="M532" s="12" t="s">
        <v>1177</v>
      </c>
      <c r="N532" s="12">
        <v>5</v>
      </c>
      <c r="O532" s="13" t="s">
        <v>1016</v>
      </c>
      <c r="Q532" s="14">
        <v>0</v>
      </c>
      <c r="S532" s="14">
        <v>0</v>
      </c>
      <c r="T532" s="14" t="s">
        <v>1033</v>
      </c>
      <c r="U532" s="14" t="s">
        <v>1043</v>
      </c>
    </row>
    <row r="533" spans="1:23" x14ac:dyDescent="0.3">
      <c r="A533" s="7" t="s">
        <v>517</v>
      </c>
      <c r="B533" s="8" t="s">
        <v>761</v>
      </c>
      <c r="C533" s="9" t="s">
        <v>790</v>
      </c>
      <c r="D533" s="10">
        <v>30482</v>
      </c>
      <c r="E533" s="9" t="s">
        <v>823</v>
      </c>
      <c r="F533" s="11" t="s">
        <v>1064</v>
      </c>
      <c r="G533" s="11" t="s">
        <v>1065</v>
      </c>
      <c r="I533" s="11">
        <v>2</v>
      </c>
      <c r="L533" s="12">
        <v>0</v>
      </c>
      <c r="N533" s="12">
        <v>0</v>
      </c>
      <c r="O533" s="13" t="s">
        <v>1015</v>
      </c>
      <c r="P533" s="14" t="s">
        <v>1034</v>
      </c>
      <c r="Q533" s="14">
        <v>3</v>
      </c>
      <c r="S533" s="14">
        <v>0</v>
      </c>
      <c r="T533" s="14" t="s">
        <v>1190</v>
      </c>
      <c r="U533" s="14" t="s">
        <v>1106</v>
      </c>
    </row>
    <row r="534" spans="1:23" x14ac:dyDescent="0.3">
      <c r="A534" s="7" t="s">
        <v>518</v>
      </c>
      <c r="B534" s="8" t="s">
        <v>780</v>
      </c>
      <c r="C534" s="9" t="s">
        <v>788</v>
      </c>
      <c r="D534" s="10">
        <v>197889</v>
      </c>
      <c r="E534" s="9" t="s">
        <v>798</v>
      </c>
      <c r="F534" s="11" t="s">
        <v>1013</v>
      </c>
      <c r="K534" s="12" t="s">
        <v>1048</v>
      </c>
      <c r="L534" s="12">
        <v>1</v>
      </c>
      <c r="N534" s="12">
        <v>0</v>
      </c>
      <c r="O534" s="13" t="s">
        <v>1017</v>
      </c>
      <c r="Q534" s="14">
        <v>0</v>
      </c>
      <c r="S534" s="14">
        <v>0</v>
      </c>
      <c r="T534" s="14" t="s">
        <v>1159</v>
      </c>
    </row>
    <row r="535" spans="1:23" x14ac:dyDescent="0.3">
      <c r="A535" s="7" t="s">
        <v>519</v>
      </c>
      <c r="B535" s="8" t="s">
        <v>760</v>
      </c>
      <c r="C535" s="9" t="s">
        <v>784</v>
      </c>
      <c r="D535" s="10">
        <v>197712</v>
      </c>
      <c r="E535" s="9" t="s">
        <v>865</v>
      </c>
      <c r="F535" s="11" t="s">
        <v>1013</v>
      </c>
      <c r="J535" s="12" t="s">
        <v>1013</v>
      </c>
      <c r="L535" s="12">
        <v>0</v>
      </c>
      <c r="N535" s="12">
        <v>0</v>
      </c>
      <c r="O535" s="13" t="s">
        <v>1016</v>
      </c>
      <c r="Q535" s="14">
        <v>0</v>
      </c>
      <c r="S535" s="14">
        <v>0</v>
      </c>
      <c r="T535" s="14" t="s">
        <v>1097</v>
      </c>
    </row>
    <row r="536" spans="1:23" x14ac:dyDescent="0.3">
      <c r="A536" s="7" t="s">
        <v>520</v>
      </c>
      <c r="B536" s="8" t="s">
        <v>769</v>
      </c>
      <c r="C536" s="9" t="s">
        <v>789</v>
      </c>
      <c r="D536" s="10">
        <v>129073</v>
      </c>
      <c r="E536" s="9" t="s">
        <v>814</v>
      </c>
      <c r="F536" s="11" t="s">
        <v>1012</v>
      </c>
      <c r="G536" s="11" t="s">
        <v>1013</v>
      </c>
      <c r="I536" s="11">
        <v>1</v>
      </c>
      <c r="K536" s="12" t="s">
        <v>1050</v>
      </c>
      <c r="L536" s="12">
        <v>3</v>
      </c>
      <c r="M536" s="12" t="s">
        <v>1027</v>
      </c>
      <c r="N536" s="12">
        <v>8</v>
      </c>
      <c r="O536" s="13" t="s">
        <v>1016</v>
      </c>
      <c r="P536" s="14" t="s">
        <v>1030</v>
      </c>
      <c r="Q536" s="14">
        <v>4</v>
      </c>
      <c r="S536" s="14">
        <v>0</v>
      </c>
      <c r="T536" s="14" t="s">
        <v>1506</v>
      </c>
      <c r="U536" s="14" t="s">
        <v>1024</v>
      </c>
    </row>
    <row r="537" spans="1:23" x14ac:dyDescent="0.3">
      <c r="A537" s="7" t="s">
        <v>521</v>
      </c>
      <c r="B537" s="8" t="s">
        <v>759</v>
      </c>
      <c r="C537" s="9" t="s">
        <v>789</v>
      </c>
      <c r="D537" s="10">
        <v>125038</v>
      </c>
      <c r="E537" s="9" t="s">
        <v>964</v>
      </c>
      <c r="F537" s="11" t="s">
        <v>1012</v>
      </c>
      <c r="G537" s="11" t="s">
        <v>1013</v>
      </c>
      <c r="I537" s="11">
        <v>1</v>
      </c>
      <c r="L537" s="12">
        <v>0</v>
      </c>
      <c r="N537" s="12">
        <v>0</v>
      </c>
      <c r="O537" s="13" t="s">
        <v>1017</v>
      </c>
      <c r="P537" s="14" t="s">
        <v>1030</v>
      </c>
      <c r="Q537" s="14">
        <v>4</v>
      </c>
      <c r="S537" s="14">
        <v>0</v>
      </c>
      <c r="T537" s="14" t="s">
        <v>1523</v>
      </c>
      <c r="U537" s="14" t="s">
        <v>1456</v>
      </c>
    </row>
    <row r="538" spans="1:23" x14ac:dyDescent="0.3">
      <c r="A538" s="7" t="s">
        <v>522</v>
      </c>
      <c r="B538" s="8" t="s">
        <v>760</v>
      </c>
      <c r="C538" s="9" t="s">
        <v>786</v>
      </c>
      <c r="D538" s="10">
        <v>190099</v>
      </c>
      <c r="E538" s="9" t="s">
        <v>880</v>
      </c>
      <c r="F538" s="11" t="s">
        <v>1012</v>
      </c>
      <c r="G538" s="11" t="s">
        <v>1013</v>
      </c>
      <c r="I538" s="11">
        <v>1</v>
      </c>
      <c r="L538" s="12">
        <v>0</v>
      </c>
      <c r="N538" s="12">
        <v>0</v>
      </c>
      <c r="O538" s="13" t="s">
        <v>1016</v>
      </c>
      <c r="Q538" s="14">
        <v>0</v>
      </c>
      <c r="S538" s="14">
        <v>0</v>
      </c>
      <c r="T538" s="14" t="s">
        <v>1039</v>
      </c>
      <c r="U538" s="14" t="s">
        <v>1071</v>
      </c>
      <c r="V538" s="14">
        <v>1</v>
      </c>
    </row>
    <row r="539" spans="1:23" x14ac:dyDescent="0.3">
      <c r="A539" s="7" t="s">
        <v>523</v>
      </c>
      <c r="B539" s="8" t="s">
        <v>757</v>
      </c>
      <c r="C539" s="9" t="s">
        <v>785</v>
      </c>
      <c r="D539" s="10">
        <v>99283</v>
      </c>
      <c r="E539" s="9" t="s">
        <v>794</v>
      </c>
      <c r="F539" s="11" t="s">
        <v>1013</v>
      </c>
      <c r="K539" s="12" t="s">
        <v>1014</v>
      </c>
      <c r="L539" s="12">
        <v>4</v>
      </c>
      <c r="N539" s="12">
        <v>0</v>
      </c>
      <c r="O539" s="13" t="s">
        <v>1016</v>
      </c>
      <c r="Q539" s="14">
        <v>0</v>
      </c>
      <c r="S539" s="14">
        <v>0</v>
      </c>
      <c r="T539" s="14" t="s">
        <v>1040</v>
      </c>
      <c r="U539" s="14" t="s">
        <v>1021</v>
      </c>
    </row>
    <row r="540" spans="1:23" x14ac:dyDescent="0.3">
      <c r="A540" s="7" t="s">
        <v>524</v>
      </c>
      <c r="B540" s="8" t="s">
        <v>781</v>
      </c>
      <c r="C540" s="9" t="s">
        <v>786</v>
      </c>
      <c r="D540" s="10">
        <v>124692</v>
      </c>
      <c r="E540" s="9" t="s">
        <v>965</v>
      </c>
      <c r="F540" s="11" t="s">
        <v>1012</v>
      </c>
      <c r="G540" s="11" t="s">
        <v>1013</v>
      </c>
      <c r="I540" s="11">
        <v>1</v>
      </c>
      <c r="K540" s="12" t="s">
        <v>1014</v>
      </c>
      <c r="L540" s="12">
        <v>4</v>
      </c>
      <c r="N540" s="12">
        <v>0</v>
      </c>
      <c r="O540" s="13" t="s">
        <v>1016</v>
      </c>
      <c r="Q540" s="14">
        <v>0</v>
      </c>
      <c r="S540" s="14">
        <v>0</v>
      </c>
      <c r="T540" s="14" t="s">
        <v>1059</v>
      </c>
      <c r="U540" s="14" t="s">
        <v>1020</v>
      </c>
    </row>
    <row r="541" spans="1:23" x14ac:dyDescent="0.3">
      <c r="A541" s="7" t="s">
        <v>525</v>
      </c>
      <c r="B541" s="8" t="s">
        <v>766</v>
      </c>
      <c r="C541" s="9" t="s">
        <v>784</v>
      </c>
      <c r="D541" s="10">
        <v>125093</v>
      </c>
      <c r="E541" s="9" t="s">
        <v>962</v>
      </c>
      <c r="F541" s="11" t="s">
        <v>1012</v>
      </c>
      <c r="G541" s="11" t="s">
        <v>1013</v>
      </c>
      <c r="I541" s="11">
        <v>1</v>
      </c>
      <c r="K541" s="12" t="s">
        <v>1014</v>
      </c>
      <c r="L541" s="12">
        <v>4</v>
      </c>
      <c r="N541" s="12">
        <v>0</v>
      </c>
      <c r="O541" s="13" t="s">
        <v>1016</v>
      </c>
      <c r="Q541" s="14">
        <v>0</v>
      </c>
      <c r="S541" s="14">
        <v>0</v>
      </c>
      <c r="T541" s="14" t="s">
        <v>1070</v>
      </c>
      <c r="U541" s="14" t="s">
        <v>1043</v>
      </c>
    </row>
    <row r="542" spans="1:23" x14ac:dyDescent="0.3">
      <c r="A542" s="7" t="s">
        <v>526</v>
      </c>
      <c r="B542" s="8" t="s">
        <v>766</v>
      </c>
      <c r="C542" s="9" t="s">
        <v>790</v>
      </c>
      <c r="D542" s="10">
        <v>28586</v>
      </c>
      <c r="E542" s="9" t="s">
        <v>821</v>
      </c>
      <c r="F542" s="11" t="s">
        <v>1012</v>
      </c>
      <c r="G542" s="11" t="s">
        <v>1013</v>
      </c>
      <c r="I542" s="11">
        <v>2</v>
      </c>
      <c r="K542" s="12" t="s">
        <v>1048</v>
      </c>
      <c r="L542" s="12">
        <v>1</v>
      </c>
      <c r="N542" s="12">
        <v>0</v>
      </c>
      <c r="O542" s="13" t="s">
        <v>1016</v>
      </c>
      <c r="P542" s="14" t="s">
        <v>1500</v>
      </c>
      <c r="Q542" s="14">
        <v>2</v>
      </c>
      <c r="S542" s="14">
        <v>0</v>
      </c>
      <c r="U542" s="14" t="s">
        <v>1040</v>
      </c>
    </row>
    <row r="543" spans="1:23" x14ac:dyDescent="0.3">
      <c r="A543" s="7" t="s">
        <v>527</v>
      </c>
      <c r="B543" s="8" t="s">
        <v>757</v>
      </c>
      <c r="C543" s="9" t="s">
        <v>783</v>
      </c>
      <c r="D543" s="10">
        <v>36392</v>
      </c>
      <c r="E543" s="9" t="s">
        <v>841</v>
      </c>
      <c r="F543" s="11" t="s">
        <v>1012</v>
      </c>
      <c r="G543" s="11" t="s">
        <v>1013</v>
      </c>
      <c r="I543" s="11">
        <v>3</v>
      </c>
      <c r="L543" s="12">
        <v>0</v>
      </c>
      <c r="M543" s="12" t="s">
        <v>1141</v>
      </c>
      <c r="N543" s="12">
        <v>3</v>
      </c>
      <c r="O543" s="13" t="s">
        <v>1015</v>
      </c>
      <c r="Q543" s="14">
        <v>0</v>
      </c>
      <c r="S543" s="14">
        <v>0</v>
      </c>
      <c r="T543" s="14" t="s">
        <v>1022</v>
      </c>
      <c r="U543" s="14" t="s">
        <v>1039</v>
      </c>
    </row>
    <row r="544" spans="1:23" x14ac:dyDescent="0.3">
      <c r="A544" s="7" t="s">
        <v>528</v>
      </c>
      <c r="B544" s="8" t="s">
        <v>760</v>
      </c>
      <c r="C544" s="9" t="s">
        <v>784</v>
      </c>
      <c r="D544" s="10">
        <v>197620</v>
      </c>
      <c r="E544" s="9" t="s">
        <v>865</v>
      </c>
      <c r="F544" s="11" t="s">
        <v>1013</v>
      </c>
      <c r="J544" s="12" t="s">
        <v>1013</v>
      </c>
      <c r="L544" s="12">
        <v>0</v>
      </c>
      <c r="N544" s="12">
        <v>0</v>
      </c>
      <c r="O544" s="13" t="s">
        <v>1016</v>
      </c>
      <c r="Q544" s="14">
        <v>0</v>
      </c>
      <c r="S544" s="14">
        <v>0</v>
      </c>
      <c r="T544" s="14" t="s">
        <v>1032</v>
      </c>
      <c r="U544" s="14" t="s">
        <v>1097</v>
      </c>
    </row>
    <row r="545" spans="1:23" x14ac:dyDescent="0.3">
      <c r="A545" s="7" t="s">
        <v>529</v>
      </c>
      <c r="B545" s="8" t="s">
        <v>765</v>
      </c>
      <c r="C545" s="9" t="s">
        <v>788</v>
      </c>
      <c r="D545" s="10">
        <v>197466</v>
      </c>
      <c r="E545" s="9" t="s">
        <v>808</v>
      </c>
      <c r="F545" s="11" t="s">
        <v>1013</v>
      </c>
      <c r="K545" s="12" t="s">
        <v>1014</v>
      </c>
      <c r="L545" s="12">
        <v>4</v>
      </c>
      <c r="M545" s="12" t="s">
        <v>1177</v>
      </c>
      <c r="N545" s="12">
        <v>5</v>
      </c>
      <c r="O545" s="13" t="s">
        <v>1017</v>
      </c>
      <c r="Q545" s="14">
        <v>0</v>
      </c>
      <c r="S545" s="14">
        <v>0</v>
      </c>
      <c r="T545" s="14" t="s">
        <v>1039</v>
      </c>
      <c r="U545" s="14" t="s">
        <v>1104</v>
      </c>
    </row>
    <row r="546" spans="1:23" x14ac:dyDescent="0.3">
      <c r="A546" s="7" t="s">
        <v>530</v>
      </c>
      <c r="B546" s="8" t="s">
        <v>757</v>
      </c>
      <c r="C546" s="9" t="s">
        <v>784</v>
      </c>
      <c r="D546" s="10">
        <v>124844</v>
      </c>
      <c r="E546" s="9" t="s">
        <v>793</v>
      </c>
      <c r="F546" s="11" t="s">
        <v>1012</v>
      </c>
      <c r="G546" s="11" t="s">
        <v>1013</v>
      </c>
      <c r="I546" s="11">
        <v>1</v>
      </c>
      <c r="L546" s="12">
        <v>0</v>
      </c>
      <c r="N546" s="12">
        <v>0</v>
      </c>
      <c r="O546" s="13" t="s">
        <v>1016</v>
      </c>
      <c r="Q546" s="14">
        <v>0</v>
      </c>
      <c r="S546" s="14">
        <v>0</v>
      </c>
      <c r="T546" s="14" t="s">
        <v>1028</v>
      </c>
      <c r="U546" s="14" t="s">
        <v>1039</v>
      </c>
    </row>
    <row r="547" spans="1:23" x14ac:dyDescent="0.3">
      <c r="A547" s="7" t="s">
        <v>531</v>
      </c>
      <c r="B547" s="8" t="s">
        <v>768</v>
      </c>
      <c r="C547" s="9" t="s">
        <v>783</v>
      </c>
      <c r="D547" s="10">
        <v>197420</v>
      </c>
      <c r="E547" s="9" t="s">
        <v>901</v>
      </c>
      <c r="F547" s="11" t="s">
        <v>1013</v>
      </c>
      <c r="L547" s="12">
        <v>0</v>
      </c>
      <c r="M547" s="12" t="s">
        <v>1045</v>
      </c>
      <c r="N547" s="12">
        <v>6</v>
      </c>
      <c r="O547" s="13" t="s">
        <v>1016</v>
      </c>
      <c r="Q547" s="14">
        <v>0</v>
      </c>
      <c r="S547" s="14">
        <v>0</v>
      </c>
      <c r="T547" s="14" t="s">
        <v>1068</v>
      </c>
      <c r="U547" s="14" t="s">
        <v>1069</v>
      </c>
    </row>
    <row r="548" spans="1:23" x14ac:dyDescent="0.3">
      <c r="A548" s="7" t="s">
        <v>532</v>
      </c>
      <c r="B548" s="8" t="s">
        <v>782</v>
      </c>
      <c r="C548" s="9" t="s">
        <v>789</v>
      </c>
      <c r="D548" s="10">
        <v>197563</v>
      </c>
      <c r="E548" s="9" t="s">
        <v>937</v>
      </c>
      <c r="F548" s="11" t="s">
        <v>1013</v>
      </c>
      <c r="K548" s="12" t="s">
        <v>1048</v>
      </c>
      <c r="L548" s="12">
        <v>1</v>
      </c>
      <c r="N548" s="12">
        <v>0</v>
      </c>
      <c r="O548" s="13" t="s">
        <v>1016</v>
      </c>
      <c r="Q548" s="14">
        <v>0</v>
      </c>
      <c r="S548" s="14">
        <v>0</v>
      </c>
      <c r="T548" s="14" t="s">
        <v>1022</v>
      </c>
      <c r="U548" s="14" t="s">
        <v>1106</v>
      </c>
      <c r="W548" s="13" t="s">
        <v>1138</v>
      </c>
    </row>
    <row r="549" spans="1:23" x14ac:dyDescent="0.3">
      <c r="A549" s="7" t="s">
        <v>533</v>
      </c>
      <c r="B549" s="8" t="s">
        <v>777</v>
      </c>
      <c r="C549" s="9" t="s">
        <v>788</v>
      </c>
      <c r="D549" s="10">
        <v>197539</v>
      </c>
      <c r="E549" s="9" t="s">
        <v>910</v>
      </c>
      <c r="F549" s="11" t="s">
        <v>1013</v>
      </c>
      <c r="K549" s="12" t="s">
        <v>1048</v>
      </c>
      <c r="L549" s="12">
        <v>1</v>
      </c>
      <c r="N549" s="12">
        <v>0</v>
      </c>
      <c r="O549" s="13" t="s">
        <v>1016</v>
      </c>
      <c r="Q549" s="14">
        <v>0</v>
      </c>
      <c r="S549" s="14">
        <v>0</v>
      </c>
      <c r="T549" s="14" t="s">
        <v>1022</v>
      </c>
      <c r="U549" s="14" t="s">
        <v>1105</v>
      </c>
    </row>
    <row r="550" spans="1:23" x14ac:dyDescent="0.3">
      <c r="A550" s="7" t="s">
        <v>534</v>
      </c>
      <c r="B550" s="8" t="s">
        <v>761</v>
      </c>
      <c r="C550" s="9" t="s">
        <v>790</v>
      </c>
      <c r="D550" s="10">
        <v>197527</v>
      </c>
      <c r="E550" s="9" t="s">
        <v>823</v>
      </c>
      <c r="F550" s="11" t="s">
        <v>1013</v>
      </c>
      <c r="J550" s="12" t="s">
        <v>1013</v>
      </c>
      <c r="L550" s="12">
        <v>0</v>
      </c>
      <c r="N550" s="12">
        <v>0</v>
      </c>
      <c r="O550" s="13" t="s">
        <v>1017</v>
      </c>
      <c r="Q550" s="14">
        <v>0</v>
      </c>
      <c r="S550" s="14">
        <v>0</v>
      </c>
      <c r="T550" s="14" t="s">
        <v>1023</v>
      </c>
      <c r="U550" s="14" t="s">
        <v>1191</v>
      </c>
    </row>
    <row r="551" spans="1:23" x14ac:dyDescent="0.3">
      <c r="A551" s="7" t="s">
        <v>535</v>
      </c>
      <c r="B551" s="8" t="s">
        <v>756</v>
      </c>
      <c r="C551" s="9" t="s">
        <v>786</v>
      </c>
      <c r="D551" s="10">
        <v>197845</v>
      </c>
      <c r="E551" s="9" t="s">
        <v>927</v>
      </c>
      <c r="F551" s="11" t="s">
        <v>1013</v>
      </c>
      <c r="J551" s="12" t="s">
        <v>1013</v>
      </c>
      <c r="L551" s="12">
        <v>0</v>
      </c>
      <c r="N551" s="12">
        <v>0</v>
      </c>
      <c r="O551" s="13" t="s">
        <v>1017</v>
      </c>
      <c r="Q551" s="14">
        <v>0</v>
      </c>
      <c r="S551" s="14">
        <v>0</v>
      </c>
      <c r="T551" s="14" t="s">
        <v>1080</v>
      </c>
      <c r="U551" s="14" t="s">
        <v>1023</v>
      </c>
    </row>
    <row r="552" spans="1:23" x14ac:dyDescent="0.3">
      <c r="A552" s="7" t="s">
        <v>536</v>
      </c>
      <c r="B552" s="8" t="s">
        <v>763</v>
      </c>
      <c r="C552" s="9" t="s">
        <v>790</v>
      </c>
      <c r="D552" s="10">
        <v>197754</v>
      </c>
      <c r="E552" s="9" t="s">
        <v>896</v>
      </c>
      <c r="F552" s="11" t="s">
        <v>1013</v>
      </c>
      <c r="J552" s="12" t="s">
        <v>1013</v>
      </c>
      <c r="L552" s="12">
        <v>0</v>
      </c>
      <c r="N552" s="12">
        <v>0</v>
      </c>
      <c r="O552" s="13" t="s">
        <v>1017</v>
      </c>
      <c r="P552" s="14" t="s">
        <v>1030</v>
      </c>
      <c r="Q552" s="14">
        <v>4</v>
      </c>
      <c r="S552" s="14">
        <v>0</v>
      </c>
      <c r="T552" s="14" t="s">
        <v>1405</v>
      </c>
      <c r="U552" s="14" t="s">
        <v>1022</v>
      </c>
    </row>
    <row r="553" spans="1:23" x14ac:dyDescent="0.3">
      <c r="A553" s="7" t="s">
        <v>537</v>
      </c>
      <c r="B553" s="8" t="s">
        <v>763</v>
      </c>
      <c r="C553" s="9" t="s">
        <v>783</v>
      </c>
      <c r="D553" s="10">
        <v>197738</v>
      </c>
      <c r="E553" s="9" t="s">
        <v>804</v>
      </c>
      <c r="F553" s="11" t="s">
        <v>1013</v>
      </c>
      <c r="J553" s="12" t="s">
        <v>1013</v>
      </c>
      <c r="L553" s="12">
        <v>0</v>
      </c>
      <c r="N553" s="12">
        <v>0</v>
      </c>
      <c r="O553" s="13" t="s">
        <v>1017</v>
      </c>
      <c r="Q553" s="14">
        <v>0</v>
      </c>
      <c r="S553" s="14">
        <v>0</v>
      </c>
      <c r="T553" s="14" t="s">
        <v>1028</v>
      </c>
      <c r="U553" s="14" t="s">
        <v>1039</v>
      </c>
    </row>
    <row r="554" spans="1:23" x14ac:dyDescent="0.3">
      <c r="A554" s="7" t="s">
        <v>538</v>
      </c>
      <c r="B554" s="8" t="s">
        <v>772</v>
      </c>
      <c r="C554" s="9" t="s">
        <v>788</v>
      </c>
      <c r="D554" s="10">
        <v>197573</v>
      </c>
      <c r="E554" s="9" t="s">
        <v>824</v>
      </c>
      <c r="F554" s="11" t="s">
        <v>1013</v>
      </c>
      <c r="J554" s="12" t="s">
        <v>1013</v>
      </c>
      <c r="L554" s="12">
        <v>0</v>
      </c>
      <c r="N554" s="12">
        <v>0</v>
      </c>
      <c r="O554" s="13" t="s">
        <v>1017</v>
      </c>
      <c r="Q554" s="14">
        <v>0</v>
      </c>
      <c r="S554" s="14">
        <v>0</v>
      </c>
      <c r="T554" s="14" t="s">
        <v>1028</v>
      </c>
      <c r="U554" s="14" t="s">
        <v>1061</v>
      </c>
    </row>
    <row r="555" spans="1:23" x14ac:dyDescent="0.3">
      <c r="A555" s="7" t="s">
        <v>539</v>
      </c>
      <c r="B555" s="8" t="s">
        <v>772</v>
      </c>
      <c r="C555" s="9" t="s">
        <v>789</v>
      </c>
      <c r="D555" s="10">
        <v>124872</v>
      </c>
      <c r="E555" s="9" t="s">
        <v>956</v>
      </c>
      <c r="F555" s="11" t="s">
        <v>1012</v>
      </c>
      <c r="G555" s="11" t="s">
        <v>1013</v>
      </c>
      <c r="I555" s="11">
        <v>1</v>
      </c>
      <c r="K555" s="12" t="s">
        <v>1048</v>
      </c>
      <c r="L555" s="12">
        <v>1</v>
      </c>
      <c r="N555" s="12">
        <v>0</v>
      </c>
      <c r="O555" s="13" t="s">
        <v>1016</v>
      </c>
      <c r="P555" s="14" t="s">
        <v>1030</v>
      </c>
      <c r="Q555" s="14">
        <v>4</v>
      </c>
      <c r="S555" s="14">
        <v>0</v>
      </c>
      <c r="T555" s="14" t="s">
        <v>1115</v>
      </c>
    </row>
    <row r="556" spans="1:23" x14ac:dyDescent="0.3">
      <c r="A556" s="7" t="s">
        <v>540</v>
      </c>
      <c r="B556" s="8" t="s">
        <v>760</v>
      </c>
      <c r="C556" s="9" t="s">
        <v>788</v>
      </c>
      <c r="D556" s="10">
        <v>197710</v>
      </c>
      <c r="E556" s="9" t="s">
        <v>798</v>
      </c>
      <c r="F556" s="11" t="s">
        <v>1013</v>
      </c>
      <c r="L556" s="12">
        <v>0</v>
      </c>
      <c r="M556" s="12" t="s">
        <v>1027</v>
      </c>
      <c r="N556" s="12">
        <v>8</v>
      </c>
      <c r="O556" s="13" t="s">
        <v>1017</v>
      </c>
      <c r="Q556" s="14">
        <v>0</v>
      </c>
      <c r="S556" s="14">
        <v>0</v>
      </c>
      <c r="T556" s="14" t="s">
        <v>1032</v>
      </c>
      <c r="U556" s="14" t="s">
        <v>1251</v>
      </c>
      <c r="V556" s="14">
        <v>1</v>
      </c>
    </row>
    <row r="557" spans="1:23" x14ac:dyDescent="0.3">
      <c r="A557" s="7" t="s">
        <v>541</v>
      </c>
      <c r="B557" s="8" t="s">
        <v>760</v>
      </c>
      <c r="C557" s="9" t="s">
        <v>784</v>
      </c>
      <c r="D557" s="10">
        <v>99461</v>
      </c>
      <c r="E557" s="9" t="s">
        <v>865</v>
      </c>
      <c r="F557" s="11" t="s">
        <v>1013</v>
      </c>
      <c r="J557" s="12" t="s">
        <v>1013</v>
      </c>
      <c r="L557" s="12">
        <v>0</v>
      </c>
      <c r="N557" s="12">
        <v>0</v>
      </c>
      <c r="O557" s="13" t="s">
        <v>1017</v>
      </c>
      <c r="Q557" s="14">
        <v>0</v>
      </c>
      <c r="S557" s="14">
        <v>0</v>
      </c>
      <c r="T557" s="14" t="s">
        <v>1071</v>
      </c>
      <c r="U557" s="14" t="s">
        <v>1059</v>
      </c>
    </row>
    <row r="558" spans="1:23" x14ac:dyDescent="0.3">
      <c r="A558" s="7" t="s">
        <v>542</v>
      </c>
      <c r="B558" s="8" t="s">
        <v>757</v>
      </c>
      <c r="C558" s="9" t="s">
        <v>786</v>
      </c>
      <c r="D558" s="10">
        <v>124846</v>
      </c>
      <c r="E558" s="9" t="s">
        <v>831</v>
      </c>
      <c r="F558" s="11" t="s">
        <v>1012</v>
      </c>
      <c r="G558" s="11" t="s">
        <v>1013</v>
      </c>
      <c r="I558" s="11">
        <v>1</v>
      </c>
      <c r="K558" s="12" t="s">
        <v>1048</v>
      </c>
      <c r="L558" s="12">
        <v>1</v>
      </c>
      <c r="N558" s="12">
        <v>0</v>
      </c>
      <c r="O558" s="13" t="s">
        <v>1017</v>
      </c>
      <c r="P558" s="14" t="s">
        <v>1500</v>
      </c>
      <c r="Q558" s="14">
        <v>2</v>
      </c>
      <c r="S558" s="14">
        <v>0</v>
      </c>
      <c r="T558" s="14" t="s">
        <v>1196</v>
      </c>
      <c r="U558" s="14" t="s">
        <v>1318</v>
      </c>
    </row>
    <row r="559" spans="1:23" x14ac:dyDescent="0.3">
      <c r="A559" s="7" t="s">
        <v>543</v>
      </c>
      <c r="B559" s="8" t="s">
        <v>779</v>
      </c>
      <c r="C559" s="9" t="s">
        <v>786</v>
      </c>
      <c r="D559" s="10">
        <v>112744</v>
      </c>
      <c r="E559" s="9" t="s">
        <v>856</v>
      </c>
      <c r="F559" s="11" t="s">
        <v>1012</v>
      </c>
      <c r="I559" s="11">
        <v>2</v>
      </c>
      <c r="K559" s="12" t="s">
        <v>1048</v>
      </c>
      <c r="L559" s="12">
        <v>1</v>
      </c>
      <c r="M559" s="12" t="s">
        <v>1027</v>
      </c>
      <c r="N559" s="12">
        <v>8</v>
      </c>
      <c r="O559" s="13" t="s">
        <v>1015</v>
      </c>
      <c r="Q559" s="14">
        <v>0</v>
      </c>
      <c r="S559" s="14">
        <v>0</v>
      </c>
      <c r="T559" s="14" t="s">
        <v>1059</v>
      </c>
      <c r="U559" s="14" t="s">
        <v>1090</v>
      </c>
    </row>
    <row r="560" spans="1:23" x14ac:dyDescent="0.3">
      <c r="A560" s="7" t="s">
        <v>544</v>
      </c>
      <c r="B560" s="8" t="s">
        <v>765</v>
      </c>
      <c r="C560" s="9" t="s">
        <v>783</v>
      </c>
      <c r="D560" s="10">
        <v>28224</v>
      </c>
      <c r="E560" s="9" t="s">
        <v>838</v>
      </c>
      <c r="F560" s="11" t="s">
        <v>1012</v>
      </c>
      <c r="G560" s="11" t="s">
        <v>1013</v>
      </c>
      <c r="I560" s="11">
        <v>2</v>
      </c>
      <c r="L560" s="12">
        <v>0</v>
      </c>
      <c r="N560" s="12">
        <v>0</v>
      </c>
      <c r="O560" s="13" t="s">
        <v>1015</v>
      </c>
      <c r="Q560" s="14">
        <v>0</v>
      </c>
      <c r="S560" s="14">
        <v>0</v>
      </c>
      <c r="T560" s="14" t="s">
        <v>1212</v>
      </c>
      <c r="U560" s="14" t="s">
        <v>1033</v>
      </c>
    </row>
    <row r="561" spans="1:23" x14ac:dyDescent="0.3">
      <c r="A561" s="7" t="s">
        <v>545</v>
      </c>
      <c r="B561" s="8" t="s">
        <v>782</v>
      </c>
      <c r="C561" s="9" t="s">
        <v>783</v>
      </c>
      <c r="D561" s="10">
        <v>40599</v>
      </c>
      <c r="E561" s="9" t="s">
        <v>966</v>
      </c>
      <c r="F561" s="11" t="s">
        <v>1012</v>
      </c>
      <c r="G561" s="11" t="s">
        <v>1013</v>
      </c>
      <c r="I561" s="11">
        <v>4</v>
      </c>
      <c r="L561" s="12">
        <v>0</v>
      </c>
      <c r="N561" s="12">
        <v>0</v>
      </c>
      <c r="O561" s="13" t="s">
        <v>1067</v>
      </c>
      <c r="Q561" s="14">
        <v>0</v>
      </c>
      <c r="S561" s="14">
        <v>0</v>
      </c>
      <c r="T561" s="14" t="s">
        <v>1139</v>
      </c>
      <c r="U561" s="14" t="s">
        <v>1039</v>
      </c>
    </row>
    <row r="562" spans="1:23" x14ac:dyDescent="0.3">
      <c r="A562" s="7" t="s">
        <v>546</v>
      </c>
      <c r="B562" s="8" t="s">
        <v>757</v>
      </c>
      <c r="C562" s="9" t="s">
        <v>784</v>
      </c>
      <c r="D562" s="10">
        <v>197619</v>
      </c>
      <c r="E562" s="9" t="s">
        <v>793</v>
      </c>
      <c r="F562" s="11" t="s">
        <v>1013</v>
      </c>
      <c r="J562" s="12" t="s">
        <v>1013</v>
      </c>
      <c r="L562" s="12">
        <v>0</v>
      </c>
      <c r="N562" s="12">
        <v>0</v>
      </c>
      <c r="O562" s="13" t="s">
        <v>1017</v>
      </c>
      <c r="Q562" s="14">
        <v>0</v>
      </c>
      <c r="S562" s="14">
        <v>0</v>
      </c>
      <c r="T562" s="14" t="s">
        <v>1165</v>
      </c>
      <c r="U562" s="14" t="s">
        <v>1166</v>
      </c>
    </row>
    <row r="563" spans="1:23" x14ac:dyDescent="0.3">
      <c r="A563" s="7" t="s">
        <v>547</v>
      </c>
      <c r="B563" s="8" t="s">
        <v>759</v>
      </c>
      <c r="C563" s="9" t="s">
        <v>790</v>
      </c>
      <c r="D563" s="10">
        <v>197828</v>
      </c>
      <c r="E563" s="9" t="s">
        <v>967</v>
      </c>
      <c r="F563" s="11" t="s">
        <v>1013</v>
      </c>
      <c r="J563" s="12" t="s">
        <v>1013</v>
      </c>
      <c r="L563" s="12">
        <v>0</v>
      </c>
      <c r="N563" s="12">
        <v>0</v>
      </c>
      <c r="O563" s="13" t="s">
        <v>1016</v>
      </c>
      <c r="Q563" s="14">
        <v>0</v>
      </c>
      <c r="S563" s="14">
        <v>0</v>
      </c>
      <c r="T563" s="14" t="s">
        <v>1059</v>
      </c>
      <c r="U563" s="14" t="s">
        <v>1457</v>
      </c>
    </row>
    <row r="564" spans="1:23" x14ac:dyDescent="0.3">
      <c r="A564" s="7" t="s">
        <v>548</v>
      </c>
      <c r="B564" s="8" t="s">
        <v>761</v>
      </c>
      <c r="C564" s="9" t="s">
        <v>785</v>
      </c>
      <c r="D564" s="10">
        <v>197629</v>
      </c>
      <c r="E564" s="9" t="s">
        <v>810</v>
      </c>
      <c r="F564" s="11" t="s">
        <v>1013</v>
      </c>
      <c r="J564" s="12" t="s">
        <v>1013</v>
      </c>
      <c r="L564" s="12">
        <v>0</v>
      </c>
      <c r="N564" s="12">
        <v>0</v>
      </c>
      <c r="O564" s="13" t="s">
        <v>1017</v>
      </c>
      <c r="Q564" s="14">
        <v>0</v>
      </c>
      <c r="S564" s="14">
        <v>0</v>
      </c>
      <c r="T564" s="14" t="s">
        <v>1192</v>
      </c>
      <c r="U564" s="14" t="s">
        <v>1038</v>
      </c>
    </row>
    <row r="565" spans="1:23" x14ac:dyDescent="0.3">
      <c r="A565" s="7" t="s">
        <v>549</v>
      </c>
      <c r="B565" s="8" t="s">
        <v>774</v>
      </c>
      <c r="C565" s="9" t="s">
        <v>786</v>
      </c>
      <c r="D565" s="10">
        <v>37229</v>
      </c>
      <c r="E565" s="9" t="s">
        <v>871</v>
      </c>
      <c r="F565" s="11" t="s">
        <v>1012</v>
      </c>
      <c r="G565" s="11" t="s">
        <v>1013</v>
      </c>
      <c r="I565" s="11">
        <v>1</v>
      </c>
      <c r="L565" s="12">
        <v>0</v>
      </c>
      <c r="N565" s="12">
        <v>0</v>
      </c>
      <c r="O565" s="13" t="s">
        <v>1017</v>
      </c>
      <c r="Q565" s="14">
        <v>0</v>
      </c>
      <c r="R565" s="14" t="s">
        <v>1147</v>
      </c>
      <c r="S565" s="14">
        <v>2</v>
      </c>
      <c r="T565" s="14" t="s">
        <v>1059</v>
      </c>
      <c r="U565" s="14" t="s">
        <v>1043</v>
      </c>
    </row>
    <row r="566" spans="1:23" x14ac:dyDescent="0.3">
      <c r="A566" s="7" t="s">
        <v>550</v>
      </c>
      <c r="B566" s="8" t="s">
        <v>757</v>
      </c>
      <c r="C566" s="9" t="s">
        <v>786</v>
      </c>
      <c r="D566" s="10">
        <v>197590</v>
      </c>
      <c r="E566" s="9" t="s">
        <v>791</v>
      </c>
      <c r="F566" s="11" t="s">
        <v>1013</v>
      </c>
      <c r="L566" s="12">
        <v>0</v>
      </c>
      <c r="M566" s="12" t="s">
        <v>1027</v>
      </c>
      <c r="N566" s="12">
        <v>8</v>
      </c>
      <c r="O566" s="13" t="s">
        <v>1016</v>
      </c>
      <c r="P566" s="14" t="s">
        <v>1030</v>
      </c>
      <c r="Q566" s="14">
        <v>4</v>
      </c>
      <c r="S566" s="14">
        <v>0</v>
      </c>
      <c r="T566" s="14" t="s">
        <v>1319</v>
      </c>
      <c r="U566" s="14" t="s">
        <v>1043</v>
      </c>
    </row>
    <row r="567" spans="1:23" x14ac:dyDescent="0.3">
      <c r="A567" s="7" t="s">
        <v>551</v>
      </c>
      <c r="B567" s="8" t="s">
        <v>771</v>
      </c>
      <c r="C567" s="9" t="s">
        <v>789</v>
      </c>
      <c r="D567" s="10">
        <v>197663</v>
      </c>
      <c r="E567" s="9" t="s">
        <v>877</v>
      </c>
      <c r="F567" s="11" t="s">
        <v>1013</v>
      </c>
      <c r="K567" s="12" t="s">
        <v>1050</v>
      </c>
      <c r="L567" s="12">
        <v>3</v>
      </c>
      <c r="N567" s="12">
        <v>0</v>
      </c>
      <c r="O567" s="13" t="s">
        <v>1016</v>
      </c>
      <c r="P567" s="14" t="s">
        <v>1030</v>
      </c>
      <c r="Q567" s="14">
        <v>4</v>
      </c>
      <c r="S567" s="14">
        <v>0</v>
      </c>
      <c r="T567" s="14" t="s">
        <v>1512</v>
      </c>
      <c r="U567" s="14" t="s">
        <v>1022</v>
      </c>
    </row>
    <row r="568" spans="1:23" x14ac:dyDescent="0.3">
      <c r="A568" s="7" t="s">
        <v>552</v>
      </c>
      <c r="B568" s="8" t="s">
        <v>763</v>
      </c>
      <c r="C568" s="9" t="s">
        <v>786</v>
      </c>
      <c r="D568" s="10">
        <v>197732</v>
      </c>
      <c r="E568" s="9" t="s">
        <v>869</v>
      </c>
      <c r="F568" s="11" t="s">
        <v>1013</v>
      </c>
      <c r="K568" s="12" t="s">
        <v>1048</v>
      </c>
      <c r="L568" s="12">
        <v>1</v>
      </c>
      <c r="M568" s="12" t="s">
        <v>1018</v>
      </c>
      <c r="N568" s="12">
        <v>9</v>
      </c>
      <c r="O568" s="13" t="s">
        <v>1016</v>
      </c>
      <c r="Q568" s="14">
        <v>0</v>
      </c>
      <c r="S568" s="14">
        <v>0</v>
      </c>
      <c r="T568" s="14" t="s">
        <v>1406</v>
      </c>
      <c r="U568" s="14" t="s">
        <v>1407</v>
      </c>
    </row>
    <row r="569" spans="1:23" x14ac:dyDescent="0.3">
      <c r="A569" s="7" t="s">
        <v>553</v>
      </c>
      <c r="B569" s="8" t="s">
        <v>771</v>
      </c>
      <c r="C569" s="9" t="s">
        <v>786</v>
      </c>
      <c r="D569" s="10">
        <v>38595</v>
      </c>
      <c r="E569" s="9" t="s">
        <v>826</v>
      </c>
      <c r="F569" s="11" t="s">
        <v>1013</v>
      </c>
      <c r="K569" s="12" t="s">
        <v>1050</v>
      </c>
      <c r="L569" s="12">
        <v>3</v>
      </c>
      <c r="N569" s="12">
        <v>0</v>
      </c>
      <c r="O569" s="13" t="s">
        <v>1017</v>
      </c>
      <c r="Q569" s="14">
        <v>0</v>
      </c>
      <c r="R569" s="14" t="s">
        <v>1147</v>
      </c>
      <c r="S569" s="14">
        <v>2</v>
      </c>
      <c r="T569" s="14" t="s">
        <v>1033</v>
      </c>
      <c r="U569" s="14" t="s">
        <v>1428</v>
      </c>
      <c r="W569" s="13" t="s">
        <v>1429</v>
      </c>
    </row>
    <row r="570" spans="1:23" x14ac:dyDescent="0.3">
      <c r="A570" s="7" t="s">
        <v>554</v>
      </c>
      <c r="B570" s="8" t="s">
        <v>777</v>
      </c>
      <c r="C570" s="9" t="s">
        <v>783</v>
      </c>
      <c r="D570" s="10">
        <v>124704</v>
      </c>
      <c r="E570" s="9" t="s">
        <v>968</v>
      </c>
      <c r="F570" s="11" t="s">
        <v>1012</v>
      </c>
      <c r="G570" s="11" t="s">
        <v>1013</v>
      </c>
      <c r="I570" s="11">
        <v>1</v>
      </c>
      <c r="K570" s="12" t="s">
        <v>1048</v>
      </c>
      <c r="L570" s="12">
        <v>1</v>
      </c>
      <c r="M570" s="12" t="s">
        <v>1018</v>
      </c>
      <c r="N570" s="12">
        <v>9</v>
      </c>
      <c r="O570" s="13" t="s">
        <v>1016</v>
      </c>
      <c r="Q570" s="14">
        <v>0</v>
      </c>
      <c r="S570" s="14">
        <v>0</v>
      </c>
      <c r="T570" s="14" t="s">
        <v>1039</v>
      </c>
      <c r="U570" s="14" t="s">
        <v>1106</v>
      </c>
    </row>
    <row r="571" spans="1:23" x14ac:dyDescent="0.3">
      <c r="A571" s="7" t="s">
        <v>555</v>
      </c>
      <c r="B571" s="8" t="s">
        <v>762</v>
      </c>
      <c r="C571" s="9" t="s">
        <v>783</v>
      </c>
      <c r="D571" s="10">
        <v>197404</v>
      </c>
      <c r="E571" s="9" t="s">
        <v>941</v>
      </c>
      <c r="F571" s="11" t="s">
        <v>1013</v>
      </c>
      <c r="K571" s="12" t="s">
        <v>1048</v>
      </c>
      <c r="L571" s="12">
        <v>1</v>
      </c>
      <c r="N571" s="12">
        <v>0</v>
      </c>
      <c r="O571" s="13" t="s">
        <v>1017</v>
      </c>
      <c r="Q571" s="14">
        <v>0</v>
      </c>
      <c r="S571" s="14">
        <v>0</v>
      </c>
      <c r="T571" s="14" t="s">
        <v>1039</v>
      </c>
      <c r="U571" s="14" t="s">
        <v>1427</v>
      </c>
    </row>
    <row r="572" spans="1:23" x14ac:dyDescent="0.3">
      <c r="A572" s="7" t="s">
        <v>1436</v>
      </c>
      <c r="B572" s="8" t="s">
        <v>775</v>
      </c>
      <c r="C572" s="9" t="s">
        <v>783</v>
      </c>
      <c r="E572" s="9" t="s">
        <v>979</v>
      </c>
      <c r="F572" s="11" t="s">
        <v>1013</v>
      </c>
      <c r="J572" s="12" t="s">
        <v>1013</v>
      </c>
      <c r="L572" s="12">
        <v>0</v>
      </c>
      <c r="N572" s="12">
        <v>0</v>
      </c>
      <c r="O572" s="13" t="s">
        <v>1017</v>
      </c>
      <c r="Q572" s="14">
        <v>0</v>
      </c>
      <c r="S572" s="14">
        <v>0</v>
      </c>
      <c r="T572" s="14" t="s">
        <v>1316</v>
      </c>
    </row>
    <row r="573" spans="1:23" x14ac:dyDescent="0.3">
      <c r="A573" s="7" t="s">
        <v>556</v>
      </c>
      <c r="B573" s="8" t="s">
        <v>775</v>
      </c>
      <c r="C573" s="9" t="s">
        <v>783</v>
      </c>
      <c r="D573" s="10">
        <v>197765</v>
      </c>
      <c r="E573" s="9" t="s">
        <v>969</v>
      </c>
      <c r="F573" s="11" t="s">
        <v>1013</v>
      </c>
      <c r="K573" s="12" t="s">
        <v>1048</v>
      </c>
      <c r="L573" s="12">
        <v>1</v>
      </c>
      <c r="N573" s="12">
        <v>0</v>
      </c>
      <c r="O573" s="13" t="s">
        <v>1016</v>
      </c>
      <c r="Q573" s="14">
        <v>0</v>
      </c>
      <c r="S573" s="14">
        <v>0</v>
      </c>
      <c r="T573" s="14" t="s">
        <v>1021</v>
      </c>
      <c r="U573" s="14" t="s">
        <v>1040</v>
      </c>
    </row>
    <row r="574" spans="1:23" x14ac:dyDescent="0.3">
      <c r="A574" s="7" t="s">
        <v>557</v>
      </c>
      <c r="B574" s="8" t="s">
        <v>755</v>
      </c>
      <c r="C574" s="9" t="s">
        <v>787</v>
      </c>
      <c r="D574" s="10">
        <v>96801</v>
      </c>
      <c r="E574" s="9" t="s">
        <v>844</v>
      </c>
      <c r="F574" s="11" t="s">
        <v>1012</v>
      </c>
      <c r="G574" s="11" t="s">
        <v>1013</v>
      </c>
      <c r="I574" s="11">
        <v>2</v>
      </c>
      <c r="L574" s="12">
        <v>0</v>
      </c>
      <c r="N574" s="12">
        <v>0</v>
      </c>
      <c r="O574" s="13" t="s">
        <v>1015</v>
      </c>
      <c r="Q574" s="14">
        <v>0</v>
      </c>
      <c r="R574" s="14" t="s">
        <v>1084</v>
      </c>
      <c r="S574" s="14">
        <v>3</v>
      </c>
      <c r="T574" s="14" t="s">
        <v>1033</v>
      </c>
      <c r="U574" s="14" t="s">
        <v>1021</v>
      </c>
    </row>
    <row r="575" spans="1:23" x14ac:dyDescent="0.3">
      <c r="A575" s="7" t="s">
        <v>558</v>
      </c>
      <c r="B575" s="8" t="s">
        <v>760</v>
      </c>
      <c r="C575" s="9" t="s">
        <v>789</v>
      </c>
      <c r="D575" s="10">
        <v>197700</v>
      </c>
      <c r="E575" s="9" t="s">
        <v>834</v>
      </c>
      <c r="F575" s="11" t="s">
        <v>1013</v>
      </c>
      <c r="L575" s="12">
        <v>0</v>
      </c>
      <c r="M575" s="12" t="s">
        <v>1018</v>
      </c>
      <c r="N575" s="12">
        <v>9</v>
      </c>
      <c r="O575" s="13" t="s">
        <v>1017</v>
      </c>
      <c r="Q575" s="14">
        <v>0</v>
      </c>
      <c r="S575" s="14">
        <v>0</v>
      </c>
      <c r="T575" s="14" t="s">
        <v>1028</v>
      </c>
      <c r="U575" s="14" t="s">
        <v>1495</v>
      </c>
    </row>
    <row r="576" spans="1:23" x14ac:dyDescent="0.3">
      <c r="A576" s="7" t="s">
        <v>559</v>
      </c>
      <c r="B576" s="8" t="s">
        <v>777</v>
      </c>
      <c r="C576" s="9" t="s">
        <v>783</v>
      </c>
      <c r="D576" s="10">
        <v>125706</v>
      </c>
      <c r="E576" s="9" t="s">
        <v>961</v>
      </c>
      <c r="F576" s="11" t="s">
        <v>1012</v>
      </c>
      <c r="G576" s="11" t="s">
        <v>1013</v>
      </c>
      <c r="I576" s="11">
        <v>1</v>
      </c>
      <c r="K576" s="12" t="s">
        <v>1050</v>
      </c>
      <c r="L576" s="12">
        <v>3</v>
      </c>
      <c r="N576" s="12">
        <v>0</v>
      </c>
      <c r="O576" s="13" t="s">
        <v>1016</v>
      </c>
      <c r="Q576" s="14">
        <v>0</v>
      </c>
      <c r="S576" s="14">
        <v>0</v>
      </c>
      <c r="T576" s="14" t="s">
        <v>1044</v>
      </c>
      <c r="U576" s="14" t="s">
        <v>1023</v>
      </c>
    </row>
    <row r="577" spans="1:23" x14ac:dyDescent="0.3">
      <c r="A577" s="7" t="s">
        <v>560</v>
      </c>
      <c r="B577" s="8" t="s">
        <v>757</v>
      </c>
      <c r="C577" s="9" t="s">
        <v>787</v>
      </c>
      <c r="D577" s="10">
        <v>197820</v>
      </c>
      <c r="E577" s="9" t="s">
        <v>897</v>
      </c>
      <c r="F577" s="11" t="s">
        <v>1013</v>
      </c>
      <c r="K577" s="12" t="s">
        <v>1014</v>
      </c>
      <c r="L577" s="12">
        <v>4</v>
      </c>
      <c r="M577" s="12" t="s">
        <v>1027</v>
      </c>
      <c r="N577" s="12">
        <v>8</v>
      </c>
      <c r="O577" s="13" t="s">
        <v>1016</v>
      </c>
      <c r="Q577" s="14">
        <v>0</v>
      </c>
      <c r="S577" s="14">
        <v>0</v>
      </c>
      <c r="T577" s="14" t="s">
        <v>1043</v>
      </c>
      <c r="U577" s="14" t="s">
        <v>1037</v>
      </c>
    </row>
    <row r="578" spans="1:23" x14ac:dyDescent="0.3">
      <c r="A578" s="7" t="s">
        <v>561</v>
      </c>
      <c r="B578" s="8" t="s">
        <v>760</v>
      </c>
      <c r="C578" s="9" t="s">
        <v>784</v>
      </c>
      <c r="D578" s="10">
        <v>197813</v>
      </c>
      <c r="E578" s="9" t="s">
        <v>865</v>
      </c>
      <c r="F578" s="11" t="s">
        <v>1013</v>
      </c>
      <c r="J578" s="12" t="s">
        <v>1013</v>
      </c>
      <c r="L578" s="12">
        <v>0</v>
      </c>
      <c r="N578" s="12">
        <v>0</v>
      </c>
      <c r="O578" s="13" t="s">
        <v>1016</v>
      </c>
      <c r="Q578" s="14">
        <v>0</v>
      </c>
      <c r="S578" s="14">
        <v>0</v>
      </c>
      <c r="T578" s="14" t="s">
        <v>1028</v>
      </c>
      <c r="U578" s="14" t="s">
        <v>1097</v>
      </c>
    </row>
    <row r="579" spans="1:23" x14ac:dyDescent="0.3">
      <c r="A579" s="7" t="s">
        <v>1458</v>
      </c>
      <c r="B579" s="8" t="s">
        <v>759</v>
      </c>
      <c r="C579" s="9" t="s">
        <v>787</v>
      </c>
      <c r="E579" s="9" t="s">
        <v>796</v>
      </c>
      <c r="F579" s="11" t="s">
        <v>1013</v>
      </c>
      <c r="J579" s="12" t="s">
        <v>1065</v>
      </c>
      <c r="L579" s="12">
        <v>0</v>
      </c>
      <c r="N579" s="12">
        <v>0</v>
      </c>
      <c r="O579" s="13" t="s">
        <v>1017</v>
      </c>
      <c r="Q579" s="14">
        <v>0</v>
      </c>
      <c r="S579" s="14">
        <v>0</v>
      </c>
      <c r="T579" s="14" t="s">
        <v>1061</v>
      </c>
      <c r="U579" s="14" t="s">
        <v>1136</v>
      </c>
    </row>
    <row r="580" spans="1:23" x14ac:dyDescent="0.3">
      <c r="A580" s="7" t="s">
        <v>1459</v>
      </c>
      <c r="B580" s="8" t="s">
        <v>759</v>
      </c>
      <c r="C580" s="9" t="s">
        <v>784</v>
      </c>
      <c r="E580" s="9" t="s">
        <v>879</v>
      </c>
      <c r="F580" s="11" t="s">
        <v>1013</v>
      </c>
      <c r="L580" s="12">
        <v>0</v>
      </c>
      <c r="M580" s="12" t="s">
        <v>1057</v>
      </c>
      <c r="N580" s="12">
        <v>7</v>
      </c>
      <c r="O580" s="13" t="s">
        <v>1017</v>
      </c>
      <c r="Q580" s="14">
        <v>0</v>
      </c>
      <c r="S580" s="14">
        <v>0</v>
      </c>
      <c r="T580" s="14" t="s">
        <v>1022</v>
      </c>
      <c r="U580" s="14" t="s">
        <v>1233</v>
      </c>
    </row>
    <row r="581" spans="1:23" x14ac:dyDescent="0.3">
      <c r="A581" s="7" t="s">
        <v>562</v>
      </c>
      <c r="B581" s="8" t="s">
        <v>759</v>
      </c>
      <c r="C581" s="9" t="s">
        <v>784</v>
      </c>
      <c r="D581" s="10">
        <v>202351</v>
      </c>
      <c r="E581" s="9" t="s">
        <v>879</v>
      </c>
      <c r="F581" s="11" t="s">
        <v>1013</v>
      </c>
      <c r="L581" s="12">
        <v>0</v>
      </c>
      <c r="M581" s="12" t="s">
        <v>1045</v>
      </c>
      <c r="N581" s="12">
        <v>6</v>
      </c>
      <c r="O581" s="13" t="s">
        <v>1016</v>
      </c>
      <c r="Q581" s="14">
        <v>0</v>
      </c>
      <c r="S581" s="14">
        <v>0</v>
      </c>
      <c r="T581" s="14" t="s">
        <v>1024</v>
      </c>
      <c r="U581" s="14" t="s">
        <v>1033</v>
      </c>
    </row>
    <row r="582" spans="1:23" x14ac:dyDescent="0.3">
      <c r="A582" s="7" t="s">
        <v>563</v>
      </c>
      <c r="B582" s="8" t="s">
        <v>775</v>
      </c>
      <c r="C582" s="9" t="s">
        <v>784</v>
      </c>
      <c r="D582" s="10">
        <v>197764</v>
      </c>
      <c r="E582" s="9" t="s">
        <v>791</v>
      </c>
      <c r="F582" s="11" t="s">
        <v>1013</v>
      </c>
      <c r="J582" s="12" t="s">
        <v>1013</v>
      </c>
      <c r="L582" s="12">
        <v>0</v>
      </c>
      <c r="N582" s="12">
        <v>0</v>
      </c>
      <c r="O582" s="13" t="s">
        <v>1016</v>
      </c>
      <c r="Q582" s="14">
        <v>0</v>
      </c>
      <c r="S582" s="14">
        <v>0</v>
      </c>
      <c r="T582" s="14" t="s">
        <v>1023</v>
      </c>
      <c r="U582" s="14" t="s">
        <v>1059</v>
      </c>
    </row>
    <row r="583" spans="1:23" x14ac:dyDescent="0.3">
      <c r="A583" s="7" t="s">
        <v>564</v>
      </c>
      <c r="B583" s="8" t="s">
        <v>756</v>
      </c>
      <c r="C583" s="9" t="s">
        <v>783</v>
      </c>
      <c r="D583" s="10">
        <v>124850</v>
      </c>
      <c r="E583" s="9" t="s">
        <v>792</v>
      </c>
      <c r="F583" s="11" t="s">
        <v>1012</v>
      </c>
      <c r="G583" s="11" t="s">
        <v>1013</v>
      </c>
      <c r="I583" s="11">
        <v>1</v>
      </c>
      <c r="K583" s="12" t="s">
        <v>1048</v>
      </c>
      <c r="L583" s="12">
        <v>1</v>
      </c>
      <c r="M583" s="12" t="s">
        <v>1018</v>
      </c>
      <c r="N583" s="12">
        <v>9</v>
      </c>
      <c r="O583" s="13" t="s">
        <v>1016</v>
      </c>
      <c r="P583" s="14" t="s">
        <v>1030</v>
      </c>
      <c r="Q583" s="14">
        <v>4</v>
      </c>
      <c r="S583" s="14">
        <v>0</v>
      </c>
      <c r="T583" s="14" t="s">
        <v>1081</v>
      </c>
      <c r="U583" s="14" t="s">
        <v>1044</v>
      </c>
    </row>
    <row r="584" spans="1:23" x14ac:dyDescent="0.3">
      <c r="A584" s="7" t="s">
        <v>565</v>
      </c>
      <c r="B584" s="8" t="s">
        <v>765</v>
      </c>
      <c r="C584" s="9" t="s">
        <v>783</v>
      </c>
      <c r="D584" s="10">
        <v>188945</v>
      </c>
      <c r="E584" s="9" t="s">
        <v>838</v>
      </c>
      <c r="F584" s="11" t="s">
        <v>1012</v>
      </c>
      <c r="G584" s="11" t="s">
        <v>1013</v>
      </c>
      <c r="I584" s="11">
        <v>1</v>
      </c>
      <c r="L584" s="12">
        <v>0</v>
      </c>
      <c r="M584" s="12" t="s">
        <v>1177</v>
      </c>
      <c r="N584" s="12">
        <v>5</v>
      </c>
      <c r="O584" s="13" t="s">
        <v>1016</v>
      </c>
      <c r="Q584" s="14">
        <v>0</v>
      </c>
      <c r="S584" s="14">
        <v>0</v>
      </c>
      <c r="T584" s="14" t="s">
        <v>1032</v>
      </c>
      <c r="U584" s="14" t="s">
        <v>1022</v>
      </c>
    </row>
    <row r="585" spans="1:23" x14ac:dyDescent="0.3">
      <c r="A585" s="7" t="s">
        <v>566</v>
      </c>
      <c r="B585" s="8" t="s">
        <v>774</v>
      </c>
      <c r="C585" s="9" t="s">
        <v>789</v>
      </c>
      <c r="D585" s="10">
        <v>197868</v>
      </c>
      <c r="E585" s="9" t="s">
        <v>929</v>
      </c>
      <c r="F585" s="11" t="s">
        <v>1013</v>
      </c>
      <c r="J585" s="12" t="s">
        <v>1013</v>
      </c>
      <c r="L585" s="12">
        <v>0</v>
      </c>
      <c r="N585" s="12">
        <v>0</v>
      </c>
      <c r="O585" s="13" t="s">
        <v>1017</v>
      </c>
      <c r="Q585" s="14">
        <v>0</v>
      </c>
      <c r="S585" s="14">
        <v>0</v>
      </c>
      <c r="T585" s="14" t="s">
        <v>1047</v>
      </c>
      <c r="U585" s="14" t="s">
        <v>1032</v>
      </c>
    </row>
    <row r="586" spans="1:23" x14ac:dyDescent="0.3">
      <c r="A586" s="7" t="s">
        <v>567</v>
      </c>
      <c r="B586" s="8" t="s">
        <v>755</v>
      </c>
      <c r="C586" s="9" t="s">
        <v>787</v>
      </c>
      <c r="D586" s="10">
        <v>197544</v>
      </c>
      <c r="E586" s="9" t="s">
        <v>844</v>
      </c>
      <c r="F586" s="11" t="s">
        <v>1013</v>
      </c>
      <c r="K586" s="12" t="s">
        <v>1050</v>
      </c>
      <c r="L586" s="12">
        <v>3</v>
      </c>
      <c r="N586" s="12">
        <v>0</v>
      </c>
      <c r="O586" s="13" t="s">
        <v>1017</v>
      </c>
      <c r="Q586" s="14">
        <v>0</v>
      </c>
      <c r="S586" s="14">
        <v>0</v>
      </c>
      <c r="T586" s="14" t="s">
        <v>1032</v>
      </c>
      <c r="U586" s="14" t="s">
        <v>1389</v>
      </c>
      <c r="W586" s="13" t="s">
        <v>1390</v>
      </c>
    </row>
    <row r="587" spans="1:23" x14ac:dyDescent="0.3">
      <c r="A587" s="7" t="s">
        <v>568</v>
      </c>
      <c r="B587" s="8" t="s">
        <v>763</v>
      </c>
      <c r="C587" s="9" t="s">
        <v>783</v>
      </c>
      <c r="D587" s="10">
        <v>96903</v>
      </c>
      <c r="E587" s="9" t="s">
        <v>804</v>
      </c>
      <c r="F587" s="11" t="s">
        <v>1064</v>
      </c>
      <c r="G587" s="11" t="s">
        <v>1065</v>
      </c>
      <c r="I587" s="11">
        <v>2</v>
      </c>
      <c r="K587" s="12" t="s">
        <v>1014</v>
      </c>
      <c r="L587" s="12">
        <v>4</v>
      </c>
      <c r="N587" s="12">
        <v>0</v>
      </c>
      <c r="O587" s="13" t="s">
        <v>1015</v>
      </c>
      <c r="Q587" s="14">
        <v>0</v>
      </c>
      <c r="R587" s="14" t="s">
        <v>1147</v>
      </c>
      <c r="S587" s="14">
        <v>2</v>
      </c>
      <c r="T587" s="14" t="s">
        <v>1121</v>
      </c>
      <c r="U587" s="14" t="s">
        <v>1059</v>
      </c>
    </row>
    <row r="588" spans="1:23" x14ac:dyDescent="0.3">
      <c r="A588" s="7" t="s">
        <v>569</v>
      </c>
      <c r="B588" s="8" t="s">
        <v>760</v>
      </c>
      <c r="C588" s="9" t="s">
        <v>787</v>
      </c>
      <c r="D588" s="10">
        <v>197612</v>
      </c>
      <c r="E588" s="9" t="s">
        <v>865</v>
      </c>
      <c r="F588" s="11" t="s">
        <v>1013</v>
      </c>
      <c r="J588" s="12" t="s">
        <v>1013</v>
      </c>
      <c r="L588" s="12">
        <v>0</v>
      </c>
      <c r="N588" s="12">
        <v>0</v>
      </c>
      <c r="O588" s="13" t="s">
        <v>1017</v>
      </c>
      <c r="Q588" s="14">
        <v>0</v>
      </c>
      <c r="S588" s="14">
        <v>0</v>
      </c>
      <c r="U588" s="14" t="s">
        <v>1496</v>
      </c>
    </row>
    <row r="589" spans="1:23" x14ac:dyDescent="0.3">
      <c r="A589" s="7" t="s">
        <v>570</v>
      </c>
      <c r="B589" s="8" t="s">
        <v>757</v>
      </c>
      <c r="C589" s="9" t="s">
        <v>785</v>
      </c>
      <c r="D589" s="10">
        <v>197790</v>
      </c>
      <c r="E589" s="9" t="s">
        <v>794</v>
      </c>
      <c r="F589" s="11" t="s">
        <v>1013</v>
      </c>
      <c r="J589" s="12" t="s">
        <v>1013</v>
      </c>
      <c r="L589" s="12">
        <v>0</v>
      </c>
      <c r="N589" s="12">
        <v>0</v>
      </c>
      <c r="O589" s="13" t="s">
        <v>1017</v>
      </c>
      <c r="Q589" s="14">
        <v>0</v>
      </c>
      <c r="S589" s="14">
        <v>0</v>
      </c>
      <c r="T589" s="14" t="s">
        <v>1039</v>
      </c>
      <c r="U589" s="14" t="s">
        <v>1320</v>
      </c>
    </row>
    <row r="590" spans="1:23" x14ac:dyDescent="0.3">
      <c r="A590" s="7" t="s">
        <v>571</v>
      </c>
      <c r="B590" s="8" t="s">
        <v>776</v>
      </c>
      <c r="C590" s="9" t="s">
        <v>786</v>
      </c>
      <c r="D590" s="10">
        <v>96998</v>
      </c>
      <c r="E590" s="9" t="s">
        <v>921</v>
      </c>
      <c r="F590" s="11" t="s">
        <v>1012</v>
      </c>
      <c r="G590" s="11" t="s">
        <v>1013</v>
      </c>
      <c r="I590" s="11">
        <v>2</v>
      </c>
      <c r="L590" s="12">
        <v>0</v>
      </c>
      <c r="N590" s="12">
        <v>0</v>
      </c>
      <c r="O590" s="13" t="s">
        <v>1017</v>
      </c>
      <c r="P590" s="14" t="s">
        <v>1500</v>
      </c>
      <c r="Q590" s="14">
        <v>2</v>
      </c>
      <c r="S590" s="14">
        <v>0</v>
      </c>
      <c r="T590" s="14" t="s">
        <v>1035</v>
      </c>
      <c r="U590" s="14" t="s">
        <v>1032</v>
      </c>
    </row>
    <row r="591" spans="1:23" x14ac:dyDescent="0.3">
      <c r="A591" s="7" t="s">
        <v>572</v>
      </c>
      <c r="B591" s="8" t="s">
        <v>759</v>
      </c>
      <c r="C591" s="9" t="s">
        <v>790</v>
      </c>
      <c r="D591" s="10">
        <v>197681</v>
      </c>
      <c r="E591" s="9" t="s">
        <v>967</v>
      </c>
      <c r="F591" s="11" t="s">
        <v>1013</v>
      </c>
      <c r="K591" s="12" t="s">
        <v>1014</v>
      </c>
      <c r="L591" s="12">
        <v>4</v>
      </c>
      <c r="M591" s="12" t="s">
        <v>1018</v>
      </c>
      <c r="N591" s="12">
        <v>9</v>
      </c>
      <c r="O591" s="13" t="s">
        <v>1017</v>
      </c>
      <c r="Q591" s="14">
        <v>0</v>
      </c>
      <c r="R591" s="14" t="s">
        <v>1147</v>
      </c>
      <c r="S591" s="14">
        <v>2</v>
      </c>
      <c r="T591" s="14" t="s">
        <v>1022</v>
      </c>
      <c r="U591" s="14" t="s">
        <v>1460</v>
      </c>
    </row>
    <row r="592" spans="1:23" x14ac:dyDescent="0.3">
      <c r="A592" s="7" t="s">
        <v>573</v>
      </c>
      <c r="B592" s="8" t="s">
        <v>765</v>
      </c>
      <c r="C592" s="9" t="s">
        <v>785</v>
      </c>
      <c r="D592" s="10">
        <v>197488</v>
      </c>
      <c r="E592" s="9" t="s">
        <v>806</v>
      </c>
      <c r="F592" s="11" t="s">
        <v>1013</v>
      </c>
      <c r="K592" s="12" t="s">
        <v>1014</v>
      </c>
      <c r="L592" s="12">
        <v>4</v>
      </c>
      <c r="M592" s="12" t="s">
        <v>1018</v>
      </c>
      <c r="N592" s="12">
        <v>9</v>
      </c>
      <c r="O592" s="13" t="s">
        <v>1016</v>
      </c>
      <c r="Q592" s="14">
        <v>0</v>
      </c>
      <c r="S592" s="14">
        <v>0</v>
      </c>
      <c r="T592" s="14" t="s">
        <v>1032</v>
      </c>
      <c r="U592" s="14" t="s">
        <v>1022</v>
      </c>
    </row>
    <row r="593" spans="1:21" x14ac:dyDescent="0.3">
      <c r="A593" s="7" t="s">
        <v>574</v>
      </c>
      <c r="B593" s="8" t="s">
        <v>765</v>
      </c>
      <c r="C593" s="9" t="s">
        <v>788</v>
      </c>
      <c r="D593" s="10">
        <v>103381</v>
      </c>
      <c r="E593" s="9" t="s">
        <v>808</v>
      </c>
      <c r="F593" s="11" t="s">
        <v>1012</v>
      </c>
      <c r="G593" s="11" t="s">
        <v>1013</v>
      </c>
      <c r="I593" s="11">
        <v>1</v>
      </c>
      <c r="L593" s="12">
        <v>0</v>
      </c>
      <c r="N593" s="12">
        <v>0</v>
      </c>
      <c r="O593" s="13" t="s">
        <v>1017</v>
      </c>
      <c r="Q593" s="14">
        <v>0</v>
      </c>
      <c r="R593" s="14" t="s">
        <v>1147</v>
      </c>
      <c r="S593" s="14">
        <v>2</v>
      </c>
      <c r="T593" s="14" t="s">
        <v>1043</v>
      </c>
      <c r="U593" s="14" t="s">
        <v>1061</v>
      </c>
    </row>
    <row r="594" spans="1:21" x14ac:dyDescent="0.3">
      <c r="A594" s="7" t="s">
        <v>575</v>
      </c>
      <c r="B594" s="8" t="s">
        <v>779</v>
      </c>
      <c r="C594" s="9" t="s">
        <v>783</v>
      </c>
      <c r="D594" s="10">
        <v>197413</v>
      </c>
      <c r="E594" s="9" t="s">
        <v>907</v>
      </c>
      <c r="F594" s="11" t="s">
        <v>1013</v>
      </c>
      <c r="K594" s="12" t="s">
        <v>1014</v>
      </c>
      <c r="L594" s="12">
        <v>4</v>
      </c>
      <c r="N594" s="12">
        <v>0</v>
      </c>
      <c r="O594" s="13" t="s">
        <v>1016</v>
      </c>
      <c r="Q594" s="14">
        <v>0</v>
      </c>
      <c r="S594" s="14">
        <v>0</v>
      </c>
      <c r="T594" s="14" t="s">
        <v>1072</v>
      </c>
      <c r="U594" s="14" t="s">
        <v>1043</v>
      </c>
    </row>
    <row r="595" spans="1:21" x14ac:dyDescent="0.3">
      <c r="A595" s="7" t="s">
        <v>576</v>
      </c>
      <c r="B595" s="8" t="s">
        <v>759</v>
      </c>
      <c r="C595" s="9" t="s">
        <v>788</v>
      </c>
      <c r="D595" s="10">
        <v>197832</v>
      </c>
      <c r="E595" s="9" t="s">
        <v>970</v>
      </c>
      <c r="F595" s="11" t="s">
        <v>1013</v>
      </c>
      <c r="J595" s="12" t="s">
        <v>1013</v>
      </c>
      <c r="L595" s="12">
        <v>0</v>
      </c>
      <c r="N595" s="12">
        <v>0</v>
      </c>
      <c r="O595" s="13" t="s">
        <v>1017</v>
      </c>
      <c r="Q595" s="14">
        <v>0</v>
      </c>
      <c r="S595" s="14">
        <v>0</v>
      </c>
      <c r="T595" s="14" t="s">
        <v>1275</v>
      </c>
      <c r="U595" s="14" t="s">
        <v>1259</v>
      </c>
    </row>
    <row r="596" spans="1:21" x14ac:dyDescent="0.3">
      <c r="A596" s="7" t="s">
        <v>577</v>
      </c>
      <c r="B596" s="8" t="s">
        <v>768</v>
      </c>
      <c r="C596" s="9" t="s">
        <v>789</v>
      </c>
      <c r="D596" s="10">
        <v>4253</v>
      </c>
      <c r="E596" s="9" t="s">
        <v>873</v>
      </c>
      <c r="F596" s="11" t="s">
        <v>1012</v>
      </c>
      <c r="G596" s="11" t="s">
        <v>1013</v>
      </c>
      <c r="I596" s="11">
        <v>4</v>
      </c>
      <c r="L596" s="12">
        <v>0</v>
      </c>
      <c r="N596" s="12">
        <v>0</v>
      </c>
      <c r="O596" s="13" t="s">
        <v>1067</v>
      </c>
      <c r="Q596" s="14">
        <v>0</v>
      </c>
      <c r="S596" s="14">
        <v>0</v>
      </c>
      <c r="T596" s="14" t="s">
        <v>1020</v>
      </c>
      <c r="U596" s="14" t="s">
        <v>1070</v>
      </c>
    </row>
    <row r="597" spans="1:21" x14ac:dyDescent="0.3">
      <c r="A597" s="7" t="s">
        <v>578</v>
      </c>
      <c r="B597" s="8" t="s">
        <v>757</v>
      </c>
      <c r="C597" s="9" t="s">
        <v>785</v>
      </c>
      <c r="D597" s="10">
        <v>197787</v>
      </c>
      <c r="E597" s="9" t="s">
        <v>794</v>
      </c>
      <c r="F597" s="11" t="s">
        <v>1013</v>
      </c>
      <c r="J597" s="12" t="s">
        <v>1013</v>
      </c>
      <c r="L597" s="12">
        <v>0</v>
      </c>
      <c r="N597" s="12">
        <v>0</v>
      </c>
      <c r="O597" s="13" t="s">
        <v>1016</v>
      </c>
      <c r="Q597" s="14">
        <v>0</v>
      </c>
      <c r="S597" s="14">
        <v>0</v>
      </c>
      <c r="T597" s="14" t="s">
        <v>1215</v>
      </c>
      <c r="U597" s="14" t="s">
        <v>1321</v>
      </c>
    </row>
    <row r="598" spans="1:21" x14ac:dyDescent="0.3">
      <c r="A598" s="7" t="s">
        <v>579</v>
      </c>
      <c r="B598" s="8" t="s">
        <v>761</v>
      </c>
      <c r="C598" s="9" t="s">
        <v>789</v>
      </c>
      <c r="D598" s="10">
        <v>96885</v>
      </c>
      <c r="E598" s="9" t="s">
        <v>971</v>
      </c>
      <c r="F598" s="11" t="s">
        <v>1064</v>
      </c>
      <c r="G598" s="11" t="s">
        <v>1065</v>
      </c>
      <c r="I598" s="11">
        <v>2</v>
      </c>
      <c r="L598" s="12">
        <v>0</v>
      </c>
      <c r="M598" s="12" t="s">
        <v>1027</v>
      </c>
      <c r="N598" s="12">
        <v>8</v>
      </c>
      <c r="O598" s="13" t="s">
        <v>1015</v>
      </c>
      <c r="Q598" s="14">
        <v>0</v>
      </c>
      <c r="R598" s="14" t="s">
        <v>1147</v>
      </c>
      <c r="S598" s="14">
        <v>2</v>
      </c>
      <c r="T598" s="14" t="s">
        <v>1033</v>
      </c>
      <c r="U598" s="14" t="s">
        <v>1022</v>
      </c>
    </row>
    <row r="599" spans="1:21" x14ac:dyDescent="0.3">
      <c r="A599" s="7" t="s">
        <v>580</v>
      </c>
      <c r="B599" s="8" t="s">
        <v>760</v>
      </c>
      <c r="C599" s="9" t="s">
        <v>789</v>
      </c>
      <c r="D599" s="10">
        <v>197815</v>
      </c>
      <c r="E599" s="9" t="s">
        <v>834</v>
      </c>
      <c r="F599" s="11" t="s">
        <v>1013</v>
      </c>
      <c r="J599" s="12" t="s">
        <v>1013</v>
      </c>
      <c r="L599" s="12">
        <v>0</v>
      </c>
      <c r="N599" s="12">
        <v>0</v>
      </c>
      <c r="O599" s="13" t="s">
        <v>1017</v>
      </c>
      <c r="Q599" s="14">
        <v>0</v>
      </c>
      <c r="S599" s="14">
        <v>0</v>
      </c>
      <c r="T599" s="14" t="s">
        <v>1497</v>
      </c>
      <c r="U599" s="14" t="s">
        <v>1028</v>
      </c>
    </row>
    <row r="600" spans="1:21" x14ac:dyDescent="0.3">
      <c r="A600" s="7" t="s">
        <v>581</v>
      </c>
      <c r="B600" s="8" t="s">
        <v>761</v>
      </c>
      <c r="C600" s="9" t="s">
        <v>788</v>
      </c>
      <c r="D600" s="10">
        <v>96743</v>
      </c>
      <c r="E600" s="9" t="s">
        <v>848</v>
      </c>
      <c r="F600" s="11" t="s">
        <v>1064</v>
      </c>
      <c r="G600" s="11" t="s">
        <v>1065</v>
      </c>
      <c r="I600" s="11">
        <v>2</v>
      </c>
      <c r="K600" s="12" t="s">
        <v>1048</v>
      </c>
      <c r="L600" s="12">
        <v>1</v>
      </c>
      <c r="N600" s="12">
        <v>0</v>
      </c>
      <c r="O600" s="13" t="s">
        <v>1067</v>
      </c>
      <c r="Q600" s="14">
        <v>0</v>
      </c>
      <c r="S600" s="14">
        <v>0</v>
      </c>
      <c r="T600" s="14" t="s">
        <v>1193</v>
      </c>
      <c r="U600" s="14" t="s">
        <v>1039</v>
      </c>
    </row>
    <row r="601" spans="1:21" x14ac:dyDescent="0.3">
      <c r="A601" s="7" t="s">
        <v>582</v>
      </c>
      <c r="B601" s="8" t="s">
        <v>761</v>
      </c>
      <c r="C601" s="9" t="s">
        <v>785</v>
      </c>
      <c r="D601" s="10">
        <v>197615</v>
      </c>
      <c r="E601" s="9" t="s">
        <v>810</v>
      </c>
      <c r="F601" s="11" t="s">
        <v>1013</v>
      </c>
      <c r="K601" s="12" t="s">
        <v>1048</v>
      </c>
      <c r="L601" s="12">
        <v>1</v>
      </c>
      <c r="M601" s="12" t="s">
        <v>1177</v>
      </c>
      <c r="N601" s="12">
        <v>5</v>
      </c>
      <c r="O601" s="13" t="s">
        <v>1016</v>
      </c>
      <c r="Q601" s="14">
        <v>0</v>
      </c>
      <c r="S601" s="14">
        <v>0</v>
      </c>
      <c r="T601" s="14" t="s">
        <v>1194</v>
      </c>
    </row>
    <row r="602" spans="1:21" x14ac:dyDescent="0.3">
      <c r="A602" s="7" t="s">
        <v>583</v>
      </c>
      <c r="B602" s="8" t="s">
        <v>757</v>
      </c>
      <c r="C602" s="9" t="s">
        <v>786</v>
      </c>
      <c r="D602" s="10">
        <v>197801</v>
      </c>
      <c r="E602" s="9" t="s">
        <v>831</v>
      </c>
      <c r="F602" s="11" t="s">
        <v>1013</v>
      </c>
      <c r="J602" s="12" t="s">
        <v>1013</v>
      </c>
      <c r="L602" s="12">
        <v>0</v>
      </c>
      <c r="N602" s="12">
        <v>0</v>
      </c>
      <c r="O602" s="13" t="s">
        <v>1016</v>
      </c>
      <c r="Q602" s="14">
        <v>0</v>
      </c>
      <c r="S602" s="14">
        <v>0</v>
      </c>
      <c r="T602" s="14" t="s">
        <v>1044</v>
      </c>
      <c r="U602" s="14" t="s">
        <v>1043</v>
      </c>
    </row>
    <row r="603" spans="1:21" x14ac:dyDescent="0.3">
      <c r="A603" s="7" t="s">
        <v>584</v>
      </c>
      <c r="B603" s="8" t="s">
        <v>759</v>
      </c>
      <c r="C603" s="9" t="s">
        <v>786</v>
      </c>
      <c r="D603" s="10">
        <v>125043</v>
      </c>
      <c r="E603" s="9" t="s">
        <v>797</v>
      </c>
      <c r="F603" s="11" t="s">
        <v>1012</v>
      </c>
      <c r="G603" s="11" t="s">
        <v>1013</v>
      </c>
      <c r="I603" s="11">
        <v>1</v>
      </c>
      <c r="K603" s="12" t="s">
        <v>1048</v>
      </c>
      <c r="L603" s="12">
        <v>1</v>
      </c>
      <c r="N603" s="12">
        <v>0</v>
      </c>
      <c r="O603" s="13" t="s">
        <v>1017</v>
      </c>
      <c r="Q603" s="14">
        <v>0</v>
      </c>
      <c r="S603" s="14">
        <v>0</v>
      </c>
      <c r="T603" s="14" t="s">
        <v>1024</v>
      </c>
      <c r="U603" s="14" t="s">
        <v>1033</v>
      </c>
    </row>
    <row r="604" spans="1:21" x14ac:dyDescent="0.3">
      <c r="A604" s="7" t="s">
        <v>585</v>
      </c>
      <c r="B604" s="8" t="s">
        <v>759</v>
      </c>
      <c r="C604" s="9" t="s">
        <v>790</v>
      </c>
      <c r="D604" s="10">
        <v>197785</v>
      </c>
      <c r="E604" s="9" t="s">
        <v>972</v>
      </c>
      <c r="F604" s="11" t="s">
        <v>1013</v>
      </c>
      <c r="J604" s="12" t="s">
        <v>1013</v>
      </c>
      <c r="L604" s="12">
        <v>0</v>
      </c>
      <c r="N604" s="12">
        <v>0</v>
      </c>
      <c r="O604" s="13" t="s">
        <v>1017</v>
      </c>
      <c r="P604" s="14" t="s">
        <v>1030</v>
      </c>
      <c r="Q604" s="14">
        <v>4</v>
      </c>
      <c r="S604" s="14">
        <v>0</v>
      </c>
      <c r="T604" s="14" t="s">
        <v>1461</v>
      </c>
      <c r="U604" s="14" t="s">
        <v>1032</v>
      </c>
    </row>
    <row r="605" spans="1:21" x14ac:dyDescent="0.3">
      <c r="A605" s="7" t="s">
        <v>586</v>
      </c>
      <c r="B605" s="8" t="s">
        <v>759</v>
      </c>
      <c r="C605" s="9" t="s">
        <v>789</v>
      </c>
      <c r="D605" s="10">
        <v>4344</v>
      </c>
      <c r="E605" s="9" t="s">
        <v>833</v>
      </c>
      <c r="F605" s="11" t="s">
        <v>1012</v>
      </c>
      <c r="H605" s="11" t="s">
        <v>1013</v>
      </c>
      <c r="I605" s="11">
        <v>1</v>
      </c>
      <c r="K605" s="12" t="s">
        <v>1048</v>
      </c>
      <c r="L605" s="12">
        <v>1</v>
      </c>
      <c r="N605" s="12">
        <v>0</v>
      </c>
      <c r="O605" s="13" t="s">
        <v>1017</v>
      </c>
      <c r="Q605" s="14">
        <v>0</v>
      </c>
      <c r="S605" s="14">
        <v>0</v>
      </c>
      <c r="T605" s="14" t="s">
        <v>1462</v>
      </c>
      <c r="U605" s="14" t="s">
        <v>1071</v>
      </c>
    </row>
    <row r="606" spans="1:21" x14ac:dyDescent="0.3">
      <c r="A606" s="7" t="s">
        <v>587</v>
      </c>
      <c r="B606" s="8" t="s">
        <v>770</v>
      </c>
      <c r="C606" s="9" t="s">
        <v>786</v>
      </c>
      <c r="D606" s="10">
        <v>197584</v>
      </c>
      <c r="E606" s="9" t="s">
        <v>815</v>
      </c>
      <c r="F606" s="11" t="s">
        <v>1013</v>
      </c>
      <c r="L606" s="12">
        <v>0</v>
      </c>
      <c r="M606" s="12" t="s">
        <v>1018</v>
      </c>
      <c r="N606" s="12">
        <v>9</v>
      </c>
      <c r="O606" s="13" t="s">
        <v>1016</v>
      </c>
      <c r="Q606" s="14">
        <v>0</v>
      </c>
      <c r="S606" s="14">
        <v>0</v>
      </c>
      <c r="T606" s="14" t="s">
        <v>1039</v>
      </c>
      <c r="U606" s="14" t="s">
        <v>1277</v>
      </c>
    </row>
    <row r="607" spans="1:21" x14ac:dyDescent="0.3">
      <c r="A607" s="7" t="s">
        <v>588</v>
      </c>
      <c r="B607" s="8" t="s">
        <v>757</v>
      </c>
      <c r="C607" s="9" t="s">
        <v>784</v>
      </c>
      <c r="D607" s="10">
        <v>197792</v>
      </c>
      <c r="E607" s="9" t="s">
        <v>793</v>
      </c>
      <c r="F607" s="11" t="s">
        <v>1013</v>
      </c>
      <c r="J607" s="12" t="s">
        <v>1013</v>
      </c>
      <c r="L607" s="12">
        <v>0</v>
      </c>
      <c r="N607" s="12">
        <v>0</v>
      </c>
      <c r="O607" s="13" t="s">
        <v>1017</v>
      </c>
      <c r="Q607" s="14">
        <v>0</v>
      </c>
      <c r="S607" s="14">
        <v>0</v>
      </c>
      <c r="T607" s="14" t="s">
        <v>1032</v>
      </c>
      <c r="U607" s="14" t="s">
        <v>1322</v>
      </c>
    </row>
    <row r="608" spans="1:21" x14ac:dyDescent="0.3">
      <c r="A608" s="7" t="s">
        <v>589</v>
      </c>
      <c r="B608" s="8" t="s">
        <v>774</v>
      </c>
      <c r="C608" s="9" t="s">
        <v>787</v>
      </c>
      <c r="D608" s="10">
        <v>197776</v>
      </c>
      <c r="E608" s="9" t="s">
        <v>893</v>
      </c>
      <c r="F608" s="11" t="s">
        <v>1013</v>
      </c>
      <c r="K608" s="12" t="s">
        <v>1014</v>
      </c>
      <c r="L608" s="12">
        <v>4</v>
      </c>
      <c r="N608" s="12">
        <v>0</v>
      </c>
      <c r="O608" s="13" t="s">
        <v>1016</v>
      </c>
      <c r="Q608" s="14">
        <v>0</v>
      </c>
      <c r="S608" s="14">
        <v>0</v>
      </c>
      <c r="T608" s="14" t="s">
        <v>1039</v>
      </c>
      <c r="U608" s="14" t="s">
        <v>1350</v>
      </c>
    </row>
    <row r="609" spans="1:22" x14ac:dyDescent="0.3">
      <c r="A609" s="7" t="s">
        <v>1365</v>
      </c>
      <c r="B609" s="8" t="s">
        <v>774</v>
      </c>
      <c r="C609" s="9" t="s">
        <v>1366</v>
      </c>
      <c r="E609" s="9" t="s">
        <v>791</v>
      </c>
      <c r="F609" s="11" t="s">
        <v>1013</v>
      </c>
      <c r="K609" s="12" t="s">
        <v>1048</v>
      </c>
      <c r="L609" s="12">
        <v>1</v>
      </c>
      <c r="N609" s="12">
        <v>0</v>
      </c>
      <c r="O609" s="13" t="s">
        <v>1017</v>
      </c>
      <c r="Q609" s="14">
        <v>0</v>
      </c>
      <c r="S609" s="14">
        <v>0</v>
      </c>
      <c r="T609" s="14" t="s">
        <v>1033</v>
      </c>
      <c r="U609" s="14" t="s">
        <v>1367</v>
      </c>
    </row>
    <row r="610" spans="1:22" x14ac:dyDescent="0.3">
      <c r="A610" s="7" t="s">
        <v>590</v>
      </c>
      <c r="B610" s="8" t="s">
        <v>774</v>
      </c>
      <c r="C610" s="9" t="s">
        <v>787</v>
      </c>
      <c r="D610" s="10">
        <v>197709</v>
      </c>
      <c r="E610" s="9" t="s">
        <v>893</v>
      </c>
      <c r="F610" s="11" t="s">
        <v>1013</v>
      </c>
      <c r="L610" s="12">
        <v>0</v>
      </c>
      <c r="M610" s="12" t="s">
        <v>1018</v>
      </c>
      <c r="N610" s="12">
        <v>9</v>
      </c>
      <c r="O610" s="13" t="s">
        <v>1016</v>
      </c>
      <c r="Q610" s="14">
        <v>0</v>
      </c>
      <c r="S610" s="14">
        <v>0</v>
      </c>
      <c r="T610" s="14" t="s">
        <v>1022</v>
      </c>
      <c r="U610" s="14" t="s">
        <v>1033</v>
      </c>
    </row>
    <row r="611" spans="1:22" x14ac:dyDescent="0.3">
      <c r="A611" s="7" t="s">
        <v>591</v>
      </c>
      <c r="B611" s="8" t="s">
        <v>761</v>
      </c>
      <c r="C611" s="9" t="s">
        <v>788</v>
      </c>
      <c r="D611" s="10">
        <v>197506</v>
      </c>
      <c r="E611" s="9" t="s">
        <v>973</v>
      </c>
      <c r="F611" s="11" t="s">
        <v>1013</v>
      </c>
      <c r="J611" s="12" t="s">
        <v>1013</v>
      </c>
      <c r="L611" s="12">
        <v>0</v>
      </c>
      <c r="N611" s="12">
        <v>0</v>
      </c>
      <c r="O611" s="13" t="s">
        <v>1017</v>
      </c>
      <c r="Q611" s="14">
        <v>0</v>
      </c>
      <c r="S611" s="14">
        <v>0</v>
      </c>
      <c r="T611" s="14" t="s">
        <v>1038</v>
      </c>
      <c r="U611" s="14" t="s">
        <v>1071</v>
      </c>
    </row>
    <row r="612" spans="1:22" x14ac:dyDescent="0.3">
      <c r="A612" s="7" t="s">
        <v>592</v>
      </c>
      <c r="B612" s="8" t="s">
        <v>773</v>
      </c>
      <c r="C612" s="9" t="s">
        <v>788</v>
      </c>
      <c r="D612" s="10">
        <v>125214</v>
      </c>
      <c r="E612" s="9" t="s">
        <v>974</v>
      </c>
      <c r="F612" s="11" t="s">
        <v>1012</v>
      </c>
      <c r="G612" s="11" t="s">
        <v>1013</v>
      </c>
      <c r="I612" s="11">
        <v>1</v>
      </c>
      <c r="L612" s="12">
        <v>0</v>
      </c>
      <c r="M612" s="12" t="s">
        <v>1051</v>
      </c>
      <c r="N612" s="12">
        <v>6</v>
      </c>
      <c r="O612" s="13" t="s">
        <v>1016</v>
      </c>
      <c r="Q612" s="14">
        <v>0</v>
      </c>
      <c r="S612" s="14">
        <v>0</v>
      </c>
      <c r="T612" s="14" t="s">
        <v>1037</v>
      </c>
      <c r="U612" s="14" t="s">
        <v>1142</v>
      </c>
    </row>
    <row r="613" spans="1:22" x14ac:dyDescent="0.3">
      <c r="A613" s="7" t="s">
        <v>593</v>
      </c>
      <c r="B613" s="8" t="s">
        <v>761</v>
      </c>
      <c r="C613" s="9" t="s">
        <v>785</v>
      </c>
      <c r="D613" s="10">
        <v>197690</v>
      </c>
      <c r="E613" s="9" t="s">
        <v>810</v>
      </c>
      <c r="F613" s="11" t="s">
        <v>1013</v>
      </c>
      <c r="J613" s="12" t="s">
        <v>1013</v>
      </c>
      <c r="L613" s="12">
        <v>0</v>
      </c>
      <c r="N613" s="12">
        <v>0</v>
      </c>
      <c r="O613" s="13" t="s">
        <v>1016</v>
      </c>
      <c r="Q613" s="14">
        <v>0</v>
      </c>
      <c r="S613" s="14">
        <v>0</v>
      </c>
      <c r="T613" s="14" t="s">
        <v>1040</v>
      </c>
      <c r="U613" s="14" t="s">
        <v>1033</v>
      </c>
    </row>
    <row r="614" spans="1:22" x14ac:dyDescent="0.3">
      <c r="A614" s="7" t="s">
        <v>594</v>
      </c>
      <c r="B614" s="8" t="s">
        <v>760</v>
      </c>
      <c r="C614" s="9" t="s">
        <v>788</v>
      </c>
      <c r="D614" s="10">
        <v>197602</v>
      </c>
      <c r="E614" s="9" t="s">
        <v>798</v>
      </c>
      <c r="F614" s="11" t="s">
        <v>1013</v>
      </c>
      <c r="J614" s="12" t="s">
        <v>1013</v>
      </c>
      <c r="L614" s="12">
        <v>0</v>
      </c>
      <c r="N614" s="12">
        <v>0</v>
      </c>
      <c r="O614" s="13" t="s">
        <v>1017</v>
      </c>
      <c r="Q614" s="14">
        <v>0</v>
      </c>
      <c r="S614" s="14">
        <v>0</v>
      </c>
      <c r="T614" s="14" t="s">
        <v>1059</v>
      </c>
      <c r="U614" s="14" t="s">
        <v>1033</v>
      </c>
    </row>
    <row r="615" spans="1:22" x14ac:dyDescent="0.3">
      <c r="A615" s="7" t="s">
        <v>595</v>
      </c>
      <c r="B615" s="8" t="s">
        <v>760</v>
      </c>
      <c r="C615" s="9" t="s">
        <v>784</v>
      </c>
      <c r="D615" s="10">
        <v>197733</v>
      </c>
      <c r="E615" s="9" t="s">
        <v>865</v>
      </c>
      <c r="F615" s="11" t="s">
        <v>1013</v>
      </c>
      <c r="J615" s="12" t="s">
        <v>1013</v>
      </c>
      <c r="L615" s="12">
        <v>0</v>
      </c>
      <c r="N615" s="12">
        <v>0</v>
      </c>
      <c r="O615" s="13" t="s">
        <v>1017</v>
      </c>
      <c r="Q615" s="14">
        <v>0</v>
      </c>
      <c r="S615" s="14">
        <v>0</v>
      </c>
      <c r="T615" s="14" t="s">
        <v>1028</v>
      </c>
      <c r="U615" s="14" t="s">
        <v>1022</v>
      </c>
    </row>
    <row r="616" spans="1:22" x14ac:dyDescent="0.3">
      <c r="A616" s="7" t="s">
        <v>596</v>
      </c>
      <c r="B616" s="8" t="s">
        <v>774</v>
      </c>
      <c r="C616" s="9" t="s">
        <v>787</v>
      </c>
      <c r="D616" s="10">
        <v>197773</v>
      </c>
      <c r="E616" s="9" t="s">
        <v>975</v>
      </c>
      <c r="F616" s="11" t="s">
        <v>1013</v>
      </c>
      <c r="L616" s="12">
        <v>0</v>
      </c>
      <c r="M616" s="12" t="s">
        <v>1018</v>
      </c>
      <c r="N616" s="12">
        <v>9</v>
      </c>
      <c r="O616" s="13" t="s">
        <v>1016</v>
      </c>
      <c r="Q616" s="14">
        <v>0</v>
      </c>
      <c r="S616" s="14">
        <v>0</v>
      </c>
      <c r="T616" s="14" t="s">
        <v>1274</v>
      </c>
      <c r="U616" s="14" t="s">
        <v>1059</v>
      </c>
    </row>
    <row r="617" spans="1:22" x14ac:dyDescent="0.3">
      <c r="A617" s="7" t="s">
        <v>1464</v>
      </c>
      <c r="B617" s="8" t="s">
        <v>759</v>
      </c>
      <c r="C617" s="9" t="s">
        <v>786</v>
      </c>
      <c r="E617" s="9" t="s">
        <v>797</v>
      </c>
      <c r="F617" s="11" t="s">
        <v>1013</v>
      </c>
      <c r="L617" s="12">
        <v>0</v>
      </c>
      <c r="M617" s="12" t="s">
        <v>1018</v>
      </c>
      <c r="N617" s="12">
        <v>9</v>
      </c>
      <c r="O617" s="13" t="s">
        <v>1016</v>
      </c>
      <c r="Q617" s="14">
        <v>0</v>
      </c>
      <c r="S617" s="14">
        <v>0</v>
      </c>
      <c r="T617" s="14" t="s">
        <v>1463</v>
      </c>
      <c r="U617" s="14" t="s">
        <v>1039</v>
      </c>
    </row>
    <row r="618" spans="1:22" x14ac:dyDescent="0.3">
      <c r="A618" s="7" t="s">
        <v>597</v>
      </c>
      <c r="B618" s="8" t="s">
        <v>759</v>
      </c>
      <c r="C618" s="9" t="s">
        <v>786</v>
      </c>
      <c r="D618" s="10">
        <v>127096</v>
      </c>
      <c r="E618" s="9" t="s">
        <v>797</v>
      </c>
      <c r="F618" s="11" t="s">
        <v>1013</v>
      </c>
      <c r="K618" s="12" t="s">
        <v>1048</v>
      </c>
      <c r="L618" s="12">
        <v>1</v>
      </c>
      <c r="N618" s="12">
        <v>0</v>
      </c>
      <c r="O618" s="13" t="s">
        <v>1016</v>
      </c>
      <c r="Q618" s="14">
        <v>0</v>
      </c>
      <c r="S618" s="14">
        <v>0</v>
      </c>
      <c r="T618" s="14" t="s">
        <v>1465</v>
      </c>
      <c r="U618" s="14" t="s">
        <v>1431</v>
      </c>
    </row>
    <row r="619" spans="1:22" x14ac:dyDescent="0.3">
      <c r="A619" s="7" t="s">
        <v>598</v>
      </c>
      <c r="B619" s="8" t="s">
        <v>755</v>
      </c>
      <c r="C619" s="9" t="s">
        <v>787</v>
      </c>
      <c r="D619" s="10">
        <v>197545</v>
      </c>
      <c r="E619" s="9" t="s">
        <v>844</v>
      </c>
      <c r="F619" s="11" t="s">
        <v>1013</v>
      </c>
      <c r="K619" s="12" t="s">
        <v>1048</v>
      </c>
      <c r="L619" s="12">
        <v>1</v>
      </c>
      <c r="N619" s="12">
        <v>0</v>
      </c>
      <c r="O619" s="13" t="s">
        <v>1016</v>
      </c>
      <c r="Q619" s="14">
        <v>0</v>
      </c>
      <c r="S619" s="14">
        <v>0</v>
      </c>
      <c r="T619" s="14" t="s">
        <v>1097</v>
      </c>
      <c r="U619" s="14" t="s">
        <v>1028</v>
      </c>
      <c r="V619" s="14">
        <v>1</v>
      </c>
    </row>
    <row r="620" spans="1:22" x14ac:dyDescent="0.3">
      <c r="A620" s="7" t="s">
        <v>599</v>
      </c>
      <c r="B620" s="8" t="s">
        <v>776</v>
      </c>
      <c r="C620" s="9" t="s">
        <v>783</v>
      </c>
      <c r="D620" s="10">
        <v>204368</v>
      </c>
      <c r="E620" s="9" t="s">
        <v>842</v>
      </c>
      <c r="F620" s="11" t="s">
        <v>1013</v>
      </c>
      <c r="L620" s="12">
        <v>0</v>
      </c>
      <c r="M620" s="12" t="s">
        <v>1177</v>
      </c>
      <c r="N620" s="12">
        <v>5</v>
      </c>
      <c r="O620" s="13" t="s">
        <v>1016</v>
      </c>
      <c r="Q620" s="14">
        <v>0</v>
      </c>
      <c r="S620" s="14">
        <v>0</v>
      </c>
    </row>
    <row r="621" spans="1:22" x14ac:dyDescent="0.3">
      <c r="A621" s="7" t="s">
        <v>600</v>
      </c>
      <c r="B621" s="8" t="s">
        <v>757</v>
      </c>
      <c r="C621" s="9" t="s">
        <v>783</v>
      </c>
      <c r="D621" s="10">
        <v>125670</v>
      </c>
      <c r="E621" s="9" t="s">
        <v>841</v>
      </c>
      <c r="F621" s="11" t="s">
        <v>1012</v>
      </c>
      <c r="G621" s="11" t="s">
        <v>1013</v>
      </c>
      <c r="I621" s="11">
        <v>1</v>
      </c>
      <c r="L621" s="12">
        <v>0</v>
      </c>
      <c r="M621" s="12" t="s">
        <v>1018</v>
      </c>
      <c r="N621" s="12">
        <v>9</v>
      </c>
      <c r="O621" s="13" t="s">
        <v>1016</v>
      </c>
      <c r="Q621" s="14">
        <v>0</v>
      </c>
      <c r="S621" s="14">
        <v>0</v>
      </c>
      <c r="T621" s="14" t="s">
        <v>1282</v>
      </c>
      <c r="U621" s="14" t="s">
        <v>1022</v>
      </c>
    </row>
    <row r="622" spans="1:22" x14ac:dyDescent="0.3">
      <c r="A622" s="7" t="s">
        <v>601</v>
      </c>
      <c r="B622" s="8" t="s">
        <v>759</v>
      </c>
      <c r="C622" s="9" t="s">
        <v>786</v>
      </c>
      <c r="D622" s="10">
        <v>197722</v>
      </c>
      <c r="E622" s="9" t="s">
        <v>797</v>
      </c>
      <c r="F622" s="11" t="s">
        <v>1013</v>
      </c>
      <c r="K622" s="12" t="s">
        <v>1048</v>
      </c>
      <c r="L622" s="12">
        <v>1</v>
      </c>
      <c r="N622" s="12">
        <v>0</v>
      </c>
      <c r="O622" s="13" t="s">
        <v>1016</v>
      </c>
      <c r="Q622" s="14">
        <v>0</v>
      </c>
      <c r="S622" s="14">
        <v>0</v>
      </c>
      <c r="T622" s="14" t="s">
        <v>1070</v>
      </c>
      <c r="U622" s="14" t="s">
        <v>1044</v>
      </c>
    </row>
    <row r="623" spans="1:22" x14ac:dyDescent="0.3">
      <c r="A623" s="7" t="s">
        <v>602</v>
      </c>
      <c r="B623" s="8" t="s">
        <v>761</v>
      </c>
      <c r="C623" s="9" t="s">
        <v>783</v>
      </c>
      <c r="D623" s="10">
        <v>24594</v>
      </c>
      <c r="E623" s="9" t="s">
        <v>836</v>
      </c>
      <c r="F623" s="11" t="s">
        <v>1012</v>
      </c>
      <c r="G623" s="11" t="s">
        <v>1013</v>
      </c>
      <c r="I623" s="11">
        <v>1</v>
      </c>
      <c r="L623" s="12">
        <v>0</v>
      </c>
      <c r="M623" s="12" t="s">
        <v>1019</v>
      </c>
      <c r="N623" s="12">
        <v>10</v>
      </c>
      <c r="O623" s="13" t="s">
        <v>1017</v>
      </c>
      <c r="P623" s="14" t="s">
        <v>1501</v>
      </c>
      <c r="Q623" s="14">
        <v>6</v>
      </c>
      <c r="S623" s="14">
        <v>0</v>
      </c>
      <c r="T623" s="14" t="s">
        <v>1037</v>
      </c>
      <c r="U623" s="14" t="s">
        <v>1032</v>
      </c>
    </row>
    <row r="624" spans="1:22" x14ac:dyDescent="0.3">
      <c r="A624" s="7" t="s">
        <v>603</v>
      </c>
      <c r="B624" s="8" t="s">
        <v>758</v>
      </c>
      <c r="C624" s="9" t="s">
        <v>786</v>
      </c>
      <c r="D624" s="10">
        <v>124781</v>
      </c>
      <c r="E624" s="9" t="s">
        <v>795</v>
      </c>
      <c r="F624" s="11" t="s">
        <v>1012</v>
      </c>
      <c r="G624" s="11" t="s">
        <v>1013</v>
      </c>
      <c r="I624" s="11">
        <v>1</v>
      </c>
      <c r="K624" s="12" t="s">
        <v>1048</v>
      </c>
      <c r="L624" s="12">
        <v>1</v>
      </c>
      <c r="N624" s="12">
        <v>0</v>
      </c>
      <c r="O624" s="13" t="s">
        <v>1016</v>
      </c>
      <c r="Q624" s="14">
        <v>0</v>
      </c>
      <c r="S624" s="14">
        <v>0</v>
      </c>
      <c r="T624" s="14" t="s">
        <v>1354</v>
      </c>
      <c r="U624" s="14" t="s">
        <v>1097</v>
      </c>
    </row>
    <row r="625" spans="1:21" x14ac:dyDescent="0.3">
      <c r="A625" s="7" t="s">
        <v>604</v>
      </c>
      <c r="B625" s="8" t="s">
        <v>763</v>
      </c>
      <c r="C625" s="9" t="s">
        <v>786</v>
      </c>
      <c r="D625" s="10">
        <v>197650</v>
      </c>
      <c r="E625" s="9" t="s">
        <v>869</v>
      </c>
      <c r="F625" s="11" t="s">
        <v>1013</v>
      </c>
      <c r="K625" s="12" t="s">
        <v>1048</v>
      </c>
      <c r="L625" s="12">
        <v>1</v>
      </c>
      <c r="N625" s="12">
        <v>0</v>
      </c>
      <c r="O625" s="13" t="s">
        <v>1017</v>
      </c>
      <c r="Q625" s="14">
        <v>0</v>
      </c>
      <c r="S625" s="14">
        <v>0</v>
      </c>
      <c r="T625" s="14" t="s">
        <v>1059</v>
      </c>
      <c r="U625" s="14" t="s">
        <v>1043</v>
      </c>
    </row>
    <row r="626" spans="1:21" x14ac:dyDescent="0.3">
      <c r="A626" s="7" t="s">
        <v>605</v>
      </c>
      <c r="B626" s="8" t="s">
        <v>757</v>
      </c>
      <c r="C626" s="9" t="s">
        <v>785</v>
      </c>
      <c r="D626" s="10">
        <v>197578</v>
      </c>
      <c r="E626" s="9" t="s">
        <v>794</v>
      </c>
      <c r="F626" s="11" t="s">
        <v>1013</v>
      </c>
      <c r="L626" s="12">
        <v>0</v>
      </c>
      <c r="M626" s="12" t="s">
        <v>1177</v>
      </c>
      <c r="N626" s="12">
        <v>5</v>
      </c>
      <c r="O626" s="13" t="s">
        <v>1017</v>
      </c>
      <c r="Q626" s="14">
        <v>0</v>
      </c>
      <c r="S626" s="14">
        <v>0</v>
      </c>
      <c r="T626" s="14" t="s">
        <v>1039</v>
      </c>
      <c r="U626" s="14" t="s">
        <v>1043</v>
      </c>
    </row>
    <row r="627" spans="1:21" x14ac:dyDescent="0.3">
      <c r="A627" s="7" t="s">
        <v>606</v>
      </c>
      <c r="B627" s="8" t="s">
        <v>782</v>
      </c>
      <c r="C627" s="9" t="s">
        <v>783</v>
      </c>
      <c r="D627" s="10">
        <v>112611</v>
      </c>
      <c r="E627" s="9" t="s">
        <v>966</v>
      </c>
      <c r="F627" s="11" t="s">
        <v>1012</v>
      </c>
      <c r="G627" s="11" t="s">
        <v>1013</v>
      </c>
      <c r="I627" s="11">
        <v>1</v>
      </c>
      <c r="L627" s="12">
        <v>0</v>
      </c>
      <c r="N627" s="12">
        <v>0</v>
      </c>
      <c r="O627" s="13" t="s">
        <v>1016</v>
      </c>
      <c r="Q627" s="14">
        <v>0</v>
      </c>
      <c r="S627" s="14">
        <v>0</v>
      </c>
      <c r="T627" s="14" t="s">
        <v>1140</v>
      </c>
    </row>
    <row r="628" spans="1:21" x14ac:dyDescent="0.3">
      <c r="A628" s="7" t="s">
        <v>607</v>
      </c>
      <c r="B628" s="8" t="s">
        <v>755</v>
      </c>
      <c r="C628" s="9" t="s">
        <v>787</v>
      </c>
      <c r="D628" s="10">
        <v>28297</v>
      </c>
      <c r="E628" s="9" t="s">
        <v>844</v>
      </c>
      <c r="F628" s="11" t="s">
        <v>1012</v>
      </c>
      <c r="G628" s="11" t="s">
        <v>1013</v>
      </c>
      <c r="I628" s="11">
        <v>3</v>
      </c>
      <c r="L628" s="12">
        <v>0</v>
      </c>
      <c r="N628" s="12">
        <v>0</v>
      </c>
      <c r="O628" s="13" t="s">
        <v>1015</v>
      </c>
      <c r="Q628" s="14">
        <v>0</v>
      </c>
      <c r="S628" s="14">
        <v>0</v>
      </c>
      <c r="T628" s="14" t="s">
        <v>1301</v>
      </c>
      <c r="U628" s="14" t="s">
        <v>1022</v>
      </c>
    </row>
    <row r="629" spans="1:21" x14ac:dyDescent="0.3">
      <c r="A629" s="7" t="s">
        <v>608</v>
      </c>
      <c r="B629" s="8" t="s">
        <v>757</v>
      </c>
      <c r="C629" s="9" t="s">
        <v>786</v>
      </c>
      <c r="D629" s="10">
        <v>96864</v>
      </c>
      <c r="E629" s="9" t="s">
        <v>831</v>
      </c>
      <c r="F629" s="11" t="s">
        <v>1064</v>
      </c>
      <c r="G629" s="11" t="s">
        <v>1065</v>
      </c>
      <c r="I629" s="11">
        <v>2</v>
      </c>
      <c r="L629" s="12">
        <v>0</v>
      </c>
      <c r="N629" s="12">
        <v>0</v>
      </c>
      <c r="O629" s="13" t="s">
        <v>1015</v>
      </c>
      <c r="P629" s="14" t="s">
        <v>1502</v>
      </c>
      <c r="Q629" s="14">
        <v>1</v>
      </c>
      <c r="S629" s="14">
        <v>0</v>
      </c>
    </row>
    <row r="630" spans="1:21" x14ac:dyDescent="0.3">
      <c r="A630" s="7" t="s">
        <v>609</v>
      </c>
      <c r="B630" s="8" t="s">
        <v>761</v>
      </c>
      <c r="C630" s="9" t="s">
        <v>788</v>
      </c>
      <c r="D630" s="10">
        <v>197500</v>
      </c>
      <c r="E630" s="9" t="s">
        <v>848</v>
      </c>
      <c r="F630" s="11" t="s">
        <v>1013</v>
      </c>
      <c r="L630" s="12">
        <v>0</v>
      </c>
      <c r="M630" s="12" t="s">
        <v>1177</v>
      </c>
      <c r="N630" s="12">
        <v>5</v>
      </c>
      <c r="O630" s="13" t="s">
        <v>1016</v>
      </c>
      <c r="Q630" s="14">
        <v>0</v>
      </c>
      <c r="S630" s="14">
        <v>0</v>
      </c>
      <c r="T630" s="14" t="s">
        <v>1195</v>
      </c>
      <c r="U630" s="14" t="s">
        <v>1070</v>
      </c>
    </row>
    <row r="631" spans="1:21" x14ac:dyDescent="0.3">
      <c r="A631" s="7" t="s">
        <v>610</v>
      </c>
      <c r="B631" s="8" t="s">
        <v>772</v>
      </c>
      <c r="C631" s="9" t="s">
        <v>786</v>
      </c>
      <c r="D631" s="10">
        <v>37312</v>
      </c>
      <c r="E631" s="9" t="s">
        <v>902</v>
      </c>
      <c r="F631" s="11" t="s">
        <v>1012</v>
      </c>
      <c r="G631" s="11" t="s">
        <v>1013</v>
      </c>
      <c r="I631" s="11">
        <v>3</v>
      </c>
      <c r="L631" s="12">
        <v>0</v>
      </c>
      <c r="N631" s="12">
        <v>0</v>
      </c>
      <c r="O631" s="13" t="s">
        <v>1017</v>
      </c>
      <c r="Q631" s="14">
        <v>0</v>
      </c>
      <c r="S631" s="14">
        <v>0</v>
      </c>
      <c r="T631" s="14" t="s">
        <v>1023</v>
      </c>
      <c r="U631" s="14" t="s">
        <v>1039</v>
      </c>
    </row>
    <row r="632" spans="1:21" x14ac:dyDescent="0.3">
      <c r="A632" s="7" t="s">
        <v>611</v>
      </c>
      <c r="B632" s="8" t="s">
        <v>776</v>
      </c>
      <c r="C632" s="9" t="s">
        <v>786</v>
      </c>
      <c r="D632" s="10">
        <v>197670</v>
      </c>
      <c r="E632" s="9" t="s">
        <v>921</v>
      </c>
      <c r="F632" s="11" t="s">
        <v>1013</v>
      </c>
      <c r="K632" s="12" t="s">
        <v>1014</v>
      </c>
      <c r="L632" s="12">
        <v>4</v>
      </c>
      <c r="N632" s="12">
        <v>0</v>
      </c>
      <c r="O632" s="13" t="s">
        <v>1016</v>
      </c>
      <c r="Q632" s="14">
        <v>0</v>
      </c>
      <c r="S632" s="14">
        <v>0</v>
      </c>
      <c r="T632" s="14" t="s">
        <v>1036</v>
      </c>
      <c r="U632" s="14" t="s">
        <v>1023</v>
      </c>
    </row>
    <row r="633" spans="1:21" x14ac:dyDescent="0.3">
      <c r="A633" s="7" t="s">
        <v>612</v>
      </c>
      <c r="B633" s="8" t="s">
        <v>765</v>
      </c>
      <c r="C633" s="9" t="s">
        <v>790</v>
      </c>
      <c r="D633" s="10">
        <v>190517</v>
      </c>
      <c r="E633" s="9" t="s">
        <v>885</v>
      </c>
      <c r="F633" s="11" t="s">
        <v>1012</v>
      </c>
      <c r="G633" s="11" t="s">
        <v>1013</v>
      </c>
      <c r="I633" s="11">
        <v>1</v>
      </c>
      <c r="K633" s="12" t="s">
        <v>1014</v>
      </c>
      <c r="L633" s="12">
        <v>4</v>
      </c>
      <c r="N633" s="12">
        <v>0</v>
      </c>
      <c r="O633" s="13" t="s">
        <v>1016</v>
      </c>
      <c r="P633" s="14" t="s">
        <v>1066</v>
      </c>
      <c r="Q633" s="14">
        <v>5</v>
      </c>
      <c r="R633" s="14" t="s">
        <v>1143</v>
      </c>
      <c r="S633" s="14">
        <v>1</v>
      </c>
      <c r="T633" s="14" t="s">
        <v>1028</v>
      </c>
      <c r="U633" s="14" t="s">
        <v>1023</v>
      </c>
    </row>
    <row r="634" spans="1:21" x14ac:dyDescent="0.3">
      <c r="A634" s="7" t="s">
        <v>613</v>
      </c>
      <c r="B634" s="8" t="s">
        <v>776</v>
      </c>
      <c r="C634" s="9" t="s">
        <v>783</v>
      </c>
      <c r="D634" s="10">
        <v>197656</v>
      </c>
      <c r="E634" s="9" t="s">
        <v>842</v>
      </c>
      <c r="F634" s="11" t="s">
        <v>1013</v>
      </c>
      <c r="L634" s="12">
        <v>0</v>
      </c>
      <c r="M634" s="12" t="s">
        <v>1027</v>
      </c>
      <c r="N634" s="12">
        <v>8</v>
      </c>
      <c r="O634" s="13" t="s">
        <v>1017</v>
      </c>
      <c r="Q634" s="14">
        <v>0</v>
      </c>
      <c r="S634" s="14">
        <v>0</v>
      </c>
      <c r="T634" s="14" t="s">
        <v>1037</v>
      </c>
      <c r="U634" s="14" t="s">
        <v>1038</v>
      </c>
    </row>
    <row r="635" spans="1:21" x14ac:dyDescent="0.3">
      <c r="A635" s="7" t="s">
        <v>614</v>
      </c>
      <c r="B635" s="8" t="s">
        <v>765</v>
      </c>
      <c r="C635" s="9" t="s">
        <v>783</v>
      </c>
      <c r="D635" s="10">
        <v>197422</v>
      </c>
      <c r="E635" s="9" t="s">
        <v>838</v>
      </c>
      <c r="L635" s="12">
        <v>0</v>
      </c>
      <c r="M635" s="12" t="s">
        <v>1177</v>
      </c>
      <c r="N635" s="12">
        <v>5</v>
      </c>
      <c r="O635" s="13" t="s">
        <v>1017</v>
      </c>
      <c r="Q635" s="14">
        <v>0</v>
      </c>
      <c r="S635" s="14">
        <v>0</v>
      </c>
      <c r="T635" s="14" t="s">
        <v>1251</v>
      </c>
      <c r="U635" s="14" t="s">
        <v>1252</v>
      </c>
    </row>
    <row r="636" spans="1:21" x14ac:dyDescent="0.3">
      <c r="A636" s="7" t="s">
        <v>615</v>
      </c>
      <c r="B636" s="8" t="s">
        <v>765</v>
      </c>
      <c r="C636" s="9" t="s">
        <v>790</v>
      </c>
      <c r="D636" s="10">
        <v>96646</v>
      </c>
      <c r="E636" s="9" t="s">
        <v>885</v>
      </c>
      <c r="F636" s="11" t="s">
        <v>1064</v>
      </c>
      <c r="G636" s="11" t="s">
        <v>1065</v>
      </c>
      <c r="I636" s="11">
        <v>2</v>
      </c>
      <c r="K636" s="12" t="s">
        <v>1048</v>
      </c>
      <c r="L636" s="12">
        <v>1</v>
      </c>
      <c r="N636" s="12">
        <v>0</v>
      </c>
      <c r="O636" s="13" t="s">
        <v>1015</v>
      </c>
      <c r="Q636" s="14">
        <v>0</v>
      </c>
      <c r="S636" s="14">
        <v>0</v>
      </c>
      <c r="T636" s="14" t="s">
        <v>1054</v>
      </c>
    </row>
    <row r="637" spans="1:21" x14ac:dyDescent="0.3">
      <c r="A637" s="7" t="s">
        <v>616</v>
      </c>
      <c r="B637" s="8" t="s">
        <v>774</v>
      </c>
      <c r="C637" s="9" t="s">
        <v>783</v>
      </c>
      <c r="D637" s="10">
        <v>125030</v>
      </c>
      <c r="E637" s="9" t="s">
        <v>839</v>
      </c>
      <c r="F637" s="11" t="s">
        <v>1012</v>
      </c>
      <c r="G637" s="11" t="s">
        <v>1013</v>
      </c>
      <c r="I637" s="11">
        <v>1</v>
      </c>
      <c r="K637" s="12" t="s">
        <v>1048</v>
      </c>
      <c r="L637" s="12">
        <v>1</v>
      </c>
      <c r="M637" s="12" t="s">
        <v>1202</v>
      </c>
      <c r="N637" s="12">
        <v>5</v>
      </c>
      <c r="O637" s="13" t="s">
        <v>1017</v>
      </c>
      <c r="Q637" s="14">
        <v>0</v>
      </c>
      <c r="S637" s="14">
        <v>0</v>
      </c>
      <c r="T637" s="14" t="s">
        <v>1274</v>
      </c>
      <c r="U637" s="14" t="s">
        <v>1024</v>
      </c>
    </row>
    <row r="638" spans="1:21" x14ac:dyDescent="0.3">
      <c r="A638" s="7" t="s">
        <v>617</v>
      </c>
      <c r="B638" s="8" t="s">
        <v>774</v>
      </c>
      <c r="C638" s="9" t="s">
        <v>789</v>
      </c>
      <c r="D638" s="10">
        <v>197869</v>
      </c>
      <c r="E638" s="9" t="s">
        <v>827</v>
      </c>
      <c r="F638" s="11" t="s">
        <v>1013</v>
      </c>
      <c r="J638" s="12" t="s">
        <v>1013</v>
      </c>
      <c r="L638" s="12">
        <v>0</v>
      </c>
      <c r="N638" s="12">
        <v>0</v>
      </c>
      <c r="O638" s="13" t="s">
        <v>1017</v>
      </c>
      <c r="Q638" s="14">
        <v>0</v>
      </c>
      <c r="S638" s="14">
        <v>0</v>
      </c>
      <c r="T638" s="14" t="s">
        <v>1320</v>
      </c>
      <c r="U638" s="14" t="s">
        <v>1023</v>
      </c>
    </row>
    <row r="639" spans="1:21" x14ac:dyDescent="0.3">
      <c r="A639" s="7" t="s">
        <v>618</v>
      </c>
      <c r="B639" s="8" t="s">
        <v>765</v>
      </c>
      <c r="C639" s="9" t="s">
        <v>783</v>
      </c>
      <c r="D639" s="10">
        <v>124809</v>
      </c>
      <c r="E639" s="9" t="s">
        <v>838</v>
      </c>
      <c r="F639" s="11" t="s">
        <v>1012</v>
      </c>
      <c r="G639" s="11" t="s">
        <v>1013</v>
      </c>
      <c r="I639" s="11">
        <v>1</v>
      </c>
      <c r="L639" s="12">
        <v>0</v>
      </c>
      <c r="M639" s="12" t="s">
        <v>1019</v>
      </c>
      <c r="N639" s="12">
        <v>10</v>
      </c>
      <c r="O639" s="13" t="s">
        <v>1016</v>
      </c>
      <c r="Q639" s="14">
        <v>0</v>
      </c>
      <c r="R639" s="14" t="s">
        <v>1147</v>
      </c>
      <c r="S639" s="14">
        <v>2</v>
      </c>
      <c r="T639" s="14" t="s">
        <v>1213</v>
      </c>
      <c r="U639" s="14" t="s">
        <v>1214</v>
      </c>
    </row>
    <row r="640" spans="1:21" x14ac:dyDescent="0.3">
      <c r="A640" s="7" t="s">
        <v>619</v>
      </c>
      <c r="B640" s="8" t="s">
        <v>765</v>
      </c>
      <c r="C640" s="9" t="s">
        <v>786</v>
      </c>
      <c r="D640" s="10">
        <v>124837</v>
      </c>
      <c r="E640" s="9" t="s">
        <v>829</v>
      </c>
      <c r="F640" s="11" t="s">
        <v>1012</v>
      </c>
      <c r="G640" s="11" t="s">
        <v>1013</v>
      </c>
      <c r="I640" s="11">
        <v>1</v>
      </c>
      <c r="L640" s="12">
        <v>0</v>
      </c>
      <c r="M640" s="12" t="s">
        <v>1018</v>
      </c>
      <c r="N640" s="12">
        <v>9</v>
      </c>
      <c r="O640" s="13" t="s">
        <v>1016</v>
      </c>
      <c r="Q640" s="14">
        <v>0</v>
      </c>
      <c r="S640" s="14">
        <v>0</v>
      </c>
      <c r="T640" s="14" t="s">
        <v>1028</v>
      </c>
      <c r="U640" s="14" t="s">
        <v>1024</v>
      </c>
    </row>
    <row r="641" spans="1:23" x14ac:dyDescent="0.3">
      <c r="A641" s="7" t="s">
        <v>620</v>
      </c>
      <c r="B641" s="8" t="s">
        <v>765</v>
      </c>
      <c r="C641" s="9" t="s">
        <v>783</v>
      </c>
      <c r="D641" s="10">
        <v>28223</v>
      </c>
      <c r="E641" s="9" t="s">
        <v>838</v>
      </c>
      <c r="F641" s="11" t="s">
        <v>1012</v>
      </c>
      <c r="G641" s="11" t="s">
        <v>1013</v>
      </c>
      <c r="I641" s="11">
        <v>3</v>
      </c>
      <c r="L641" s="12">
        <v>0</v>
      </c>
      <c r="N641" s="12">
        <v>0</v>
      </c>
      <c r="O641" s="13" t="s">
        <v>1015</v>
      </c>
      <c r="Q641" s="14">
        <v>0</v>
      </c>
      <c r="S641" s="14">
        <v>0</v>
      </c>
      <c r="T641" s="14" t="s">
        <v>1023</v>
      </c>
      <c r="U641" s="14" t="s">
        <v>1028</v>
      </c>
    </row>
    <row r="642" spans="1:23" x14ac:dyDescent="0.3">
      <c r="A642" s="7" t="s">
        <v>621</v>
      </c>
      <c r="B642" s="8" t="s">
        <v>760</v>
      </c>
      <c r="C642" s="9" t="s">
        <v>788</v>
      </c>
      <c r="D642" s="10">
        <v>124942</v>
      </c>
      <c r="E642" s="9" t="s">
        <v>798</v>
      </c>
      <c r="F642" s="11" t="s">
        <v>1012</v>
      </c>
      <c r="G642" s="11" t="s">
        <v>1013</v>
      </c>
      <c r="I642" s="11">
        <v>1</v>
      </c>
      <c r="L642" s="12">
        <v>0</v>
      </c>
      <c r="M642" s="12" t="s">
        <v>1018</v>
      </c>
      <c r="N642" s="12">
        <v>9</v>
      </c>
      <c r="O642" s="13" t="s">
        <v>1017</v>
      </c>
      <c r="Q642" s="14">
        <v>0</v>
      </c>
      <c r="S642" s="14">
        <v>0</v>
      </c>
      <c r="T642" s="14" t="s">
        <v>1028</v>
      </c>
      <c r="U642" s="14" t="s">
        <v>1037</v>
      </c>
    </row>
    <row r="643" spans="1:23" x14ac:dyDescent="0.3">
      <c r="A643" s="7" t="s">
        <v>622</v>
      </c>
      <c r="B643" s="8" t="s">
        <v>765</v>
      </c>
      <c r="C643" s="9" t="s">
        <v>783</v>
      </c>
      <c r="D643" s="10">
        <v>197425</v>
      </c>
      <c r="E643" s="9" t="s">
        <v>838</v>
      </c>
      <c r="F643" s="11" t="s">
        <v>1013</v>
      </c>
      <c r="L643" s="12">
        <v>0</v>
      </c>
      <c r="M643" s="12" t="s">
        <v>1177</v>
      </c>
      <c r="N643" s="12">
        <v>5</v>
      </c>
      <c r="O643" s="13" t="s">
        <v>1016</v>
      </c>
      <c r="Q643" s="14">
        <v>0</v>
      </c>
      <c r="S643" s="14">
        <v>0</v>
      </c>
      <c r="T643" s="14" t="s">
        <v>1056</v>
      </c>
      <c r="U643" s="14" t="s">
        <v>1032</v>
      </c>
      <c r="W643" s="13" t="s">
        <v>1157</v>
      </c>
    </row>
    <row r="644" spans="1:23" x14ac:dyDescent="0.3">
      <c r="A644" s="7" t="s">
        <v>623</v>
      </c>
      <c r="B644" s="8" t="s">
        <v>761</v>
      </c>
      <c r="C644" s="9" t="s">
        <v>789</v>
      </c>
      <c r="D644" s="10">
        <v>197508</v>
      </c>
      <c r="E644" s="9" t="s">
        <v>845</v>
      </c>
      <c r="F644" s="11" t="s">
        <v>1013</v>
      </c>
      <c r="J644" s="12" t="s">
        <v>1013</v>
      </c>
      <c r="L644" s="12">
        <v>0</v>
      </c>
      <c r="N644" s="12">
        <v>0</v>
      </c>
      <c r="O644" s="13" t="s">
        <v>1016</v>
      </c>
      <c r="Q644" s="14">
        <v>0</v>
      </c>
      <c r="S644" s="14">
        <v>0</v>
      </c>
      <c r="T644" s="14" t="s">
        <v>1044</v>
      </c>
      <c r="U644" s="14" t="s">
        <v>1028</v>
      </c>
    </row>
    <row r="645" spans="1:23" x14ac:dyDescent="0.3">
      <c r="A645" s="7" t="s">
        <v>624</v>
      </c>
      <c r="B645" s="8" t="s">
        <v>767</v>
      </c>
      <c r="C645" s="9" t="s">
        <v>789</v>
      </c>
      <c r="D645" s="10">
        <v>197418</v>
      </c>
      <c r="E645" s="9" t="s">
        <v>909</v>
      </c>
      <c r="F645" s="11" t="s">
        <v>1013</v>
      </c>
      <c r="J645" s="12" t="s">
        <v>1013</v>
      </c>
      <c r="L645" s="12">
        <v>0</v>
      </c>
      <c r="N645" s="12">
        <v>0</v>
      </c>
      <c r="O645" s="13" t="s">
        <v>1017</v>
      </c>
      <c r="Q645" s="14">
        <v>0</v>
      </c>
      <c r="S645" s="14">
        <v>0</v>
      </c>
      <c r="T645" s="14" t="s">
        <v>1349</v>
      </c>
      <c r="U645" s="14" t="s">
        <v>1028</v>
      </c>
    </row>
    <row r="646" spans="1:23" x14ac:dyDescent="0.3">
      <c r="A646" s="7" t="s">
        <v>625</v>
      </c>
      <c r="B646" s="8" t="s">
        <v>765</v>
      </c>
      <c r="C646" s="9" t="s">
        <v>788</v>
      </c>
      <c r="D646" s="10">
        <v>197423</v>
      </c>
      <c r="E646" s="9" t="s">
        <v>976</v>
      </c>
      <c r="F646" s="11" t="s">
        <v>1013</v>
      </c>
      <c r="J646" s="12" t="s">
        <v>1013</v>
      </c>
      <c r="L646" s="12">
        <v>0</v>
      </c>
      <c r="N646" s="12">
        <v>0</v>
      </c>
      <c r="O646" s="13" t="s">
        <v>1016</v>
      </c>
      <c r="Q646" s="14">
        <v>0</v>
      </c>
      <c r="S646" s="14">
        <v>0</v>
      </c>
      <c r="T646" s="14" t="s">
        <v>1165</v>
      </c>
      <c r="U646" s="14" t="s">
        <v>1145</v>
      </c>
    </row>
    <row r="647" spans="1:23" x14ac:dyDescent="0.3">
      <c r="A647" s="7" t="s">
        <v>626</v>
      </c>
      <c r="B647" s="8" t="s">
        <v>776</v>
      </c>
      <c r="C647" s="9" t="s">
        <v>786</v>
      </c>
      <c r="D647" s="10">
        <v>197677</v>
      </c>
      <c r="E647" s="9" t="s">
        <v>921</v>
      </c>
      <c r="F647" s="11" t="s">
        <v>1013</v>
      </c>
      <c r="L647" s="12">
        <v>0</v>
      </c>
      <c r="M647" s="12" t="s">
        <v>1019</v>
      </c>
      <c r="N647" s="12">
        <v>10</v>
      </c>
      <c r="O647" s="13" t="s">
        <v>1016</v>
      </c>
      <c r="Q647" s="14">
        <v>0</v>
      </c>
      <c r="S647" s="14">
        <v>0</v>
      </c>
      <c r="T647" s="14" t="s">
        <v>1039</v>
      </c>
      <c r="U647" s="14" t="s">
        <v>1022</v>
      </c>
    </row>
    <row r="648" spans="1:23" x14ac:dyDescent="0.3">
      <c r="A648" s="7" t="s">
        <v>627</v>
      </c>
      <c r="B648" s="8" t="s">
        <v>755</v>
      </c>
      <c r="C648" s="9" t="s">
        <v>783</v>
      </c>
      <c r="D648" s="10">
        <v>197548</v>
      </c>
      <c r="E648" s="9" t="s">
        <v>819</v>
      </c>
      <c r="F648" s="11" t="s">
        <v>1013</v>
      </c>
      <c r="K648" s="12" t="s">
        <v>1048</v>
      </c>
      <c r="L648" s="12">
        <v>1</v>
      </c>
      <c r="N648" s="12">
        <v>0</v>
      </c>
      <c r="O648" s="13" t="s">
        <v>1016</v>
      </c>
      <c r="Q648" s="14">
        <v>0</v>
      </c>
      <c r="S648" s="14">
        <v>0</v>
      </c>
      <c r="T648" s="14" t="s">
        <v>1059</v>
      </c>
      <c r="W648" s="13" t="s">
        <v>1391</v>
      </c>
    </row>
    <row r="649" spans="1:23" x14ac:dyDescent="0.3">
      <c r="A649" s="7" t="s">
        <v>628</v>
      </c>
      <c r="B649" s="8" t="s">
        <v>763</v>
      </c>
      <c r="C649" s="9" t="s">
        <v>786</v>
      </c>
      <c r="D649" s="10">
        <v>124747</v>
      </c>
      <c r="E649" s="9" t="s">
        <v>869</v>
      </c>
      <c r="F649" s="11" t="s">
        <v>1012</v>
      </c>
      <c r="G649" s="11" t="s">
        <v>1013</v>
      </c>
      <c r="I649" s="11">
        <v>1</v>
      </c>
      <c r="K649" s="12" t="s">
        <v>1048</v>
      </c>
      <c r="L649" s="12">
        <v>1</v>
      </c>
      <c r="N649" s="12">
        <v>0</v>
      </c>
      <c r="O649" s="13" t="s">
        <v>1016</v>
      </c>
      <c r="P649" s="14" t="s">
        <v>1500</v>
      </c>
      <c r="Q649" s="14">
        <v>2</v>
      </c>
      <c r="S649" s="14">
        <v>0</v>
      </c>
      <c r="T649" s="14" t="s">
        <v>1215</v>
      </c>
      <c r="U649" s="14" t="s">
        <v>1024</v>
      </c>
    </row>
    <row r="650" spans="1:23" x14ac:dyDescent="0.3">
      <c r="A650" s="7" t="s">
        <v>629</v>
      </c>
      <c r="B650" s="8" t="s">
        <v>775</v>
      </c>
      <c r="C650" s="9" t="s">
        <v>789</v>
      </c>
      <c r="D650" s="10">
        <v>103746</v>
      </c>
      <c r="E650" s="9" t="s">
        <v>924</v>
      </c>
      <c r="F650" s="11" t="s">
        <v>1013</v>
      </c>
      <c r="J650" s="12" t="s">
        <v>1013</v>
      </c>
      <c r="L650" s="12">
        <v>0</v>
      </c>
      <c r="N650" s="12">
        <v>0</v>
      </c>
      <c r="O650" s="13" t="s">
        <v>1016</v>
      </c>
      <c r="P650" s="14" t="s">
        <v>1500</v>
      </c>
      <c r="Q650" s="14">
        <v>2</v>
      </c>
      <c r="R650" s="14" t="s">
        <v>1147</v>
      </c>
      <c r="S650" s="14">
        <v>2</v>
      </c>
      <c r="T650" s="14" t="s">
        <v>1043</v>
      </c>
      <c r="U650" s="14" t="s">
        <v>1059</v>
      </c>
    </row>
    <row r="651" spans="1:23" x14ac:dyDescent="0.3">
      <c r="A651" s="7" t="s">
        <v>630</v>
      </c>
      <c r="B651" s="8" t="s">
        <v>765</v>
      </c>
      <c r="C651" s="9" t="s">
        <v>783</v>
      </c>
      <c r="D651" s="10">
        <v>197426</v>
      </c>
      <c r="E651" s="9" t="s">
        <v>838</v>
      </c>
      <c r="F651" s="11" t="s">
        <v>1064</v>
      </c>
      <c r="G651" s="11" t="s">
        <v>1065</v>
      </c>
      <c r="I651" s="11">
        <v>2</v>
      </c>
      <c r="L651" s="12">
        <v>0</v>
      </c>
      <c r="N651" s="12">
        <v>0</v>
      </c>
      <c r="O651" s="13" t="s">
        <v>1015</v>
      </c>
      <c r="Q651" s="14">
        <v>0</v>
      </c>
      <c r="S651" s="14">
        <v>0</v>
      </c>
      <c r="T651" s="14" t="s">
        <v>1024</v>
      </c>
      <c r="U651" s="14" t="s">
        <v>1215</v>
      </c>
    </row>
    <row r="652" spans="1:23" x14ac:dyDescent="0.3">
      <c r="A652" s="7" t="s">
        <v>631</v>
      </c>
      <c r="B652" s="8" t="s">
        <v>779</v>
      </c>
      <c r="C652" s="9" t="s">
        <v>784</v>
      </c>
      <c r="D652" s="10">
        <v>197935</v>
      </c>
      <c r="E652" s="9" t="s">
        <v>977</v>
      </c>
      <c r="F652" s="11" t="s">
        <v>1013</v>
      </c>
      <c r="K652" s="12" t="s">
        <v>1048</v>
      </c>
      <c r="L652" s="12">
        <v>1</v>
      </c>
      <c r="N652" s="12">
        <v>0</v>
      </c>
      <c r="O652" s="13" t="s">
        <v>1016</v>
      </c>
      <c r="Q652" s="14">
        <v>0</v>
      </c>
      <c r="S652" s="14">
        <v>0</v>
      </c>
      <c r="T652" s="14" t="s">
        <v>1039</v>
      </c>
      <c r="U652" s="14" t="s">
        <v>1091</v>
      </c>
    </row>
    <row r="653" spans="1:23" x14ac:dyDescent="0.3">
      <c r="A653" s="7" t="s">
        <v>632</v>
      </c>
      <c r="B653" s="8" t="s">
        <v>765</v>
      </c>
      <c r="C653" s="9" t="s">
        <v>786</v>
      </c>
      <c r="D653" s="10">
        <v>96932</v>
      </c>
      <c r="E653" s="9" t="s">
        <v>829</v>
      </c>
      <c r="F653" s="11" t="s">
        <v>1064</v>
      </c>
      <c r="G653" s="11" t="s">
        <v>1065</v>
      </c>
      <c r="I653" s="11">
        <v>2</v>
      </c>
      <c r="K653" s="12" t="s">
        <v>1014</v>
      </c>
      <c r="L653" s="12">
        <v>4</v>
      </c>
      <c r="M653" s="12" t="s">
        <v>1018</v>
      </c>
      <c r="N653" s="12">
        <v>9</v>
      </c>
      <c r="O653" s="13" t="s">
        <v>1067</v>
      </c>
      <c r="Q653" s="14">
        <v>0</v>
      </c>
      <c r="S653" s="14">
        <v>0</v>
      </c>
      <c r="T653" s="14" t="s">
        <v>1043</v>
      </c>
      <c r="U653" s="14" t="s">
        <v>1032</v>
      </c>
    </row>
    <row r="654" spans="1:23" x14ac:dyDescent="0.3">
      <c r="A654" s="7" t="s">
        <v>633</v>
      </c>
      <c r="B654" s="8" t="s">
        <v>762</v>
      </c>
      <c r="C654" s="9" t="s">
        <v>783</v>
      </c>
      <c r="D654" s="10">
        <v>197390</v>
      </c>
      <c r="E654" s="9" t="s">
        <v>946</v>
      </c>
      <c r="F654" s="11" t="s">
        <v>1013</v>
      </c>
      <c r="K654" s="12" t="s">
        <v>1014</v>
      </c>
      <c r="L654" s="12">
        <v>4</v>
      </c>
      <c r="M654" s="12" t="s">
        <v>1018</v>
      </c>
      <c r="N654" s="12">
        <v>9</v>
      </c>
      <c r="O654" s="13" t="s">
        <v>1017</v>
      </c>
      <c r="Q654" s="14">
        <v>0</v>
      </c>
      <c r="S654" s="14">
        <v>0</v>
      </c>
      <c r="T654" s="14" t="s">
        <v>1022</v>
      </c>
      <c r="U654" s="14" t="s">
        <v>1032</v>
      </c>
    </row>
    <row r="655" spans="1:23" x14ac:dyDescent="0.3">
      <c r="A655" s="7" t="s">
        <v>634</v>
      </c>
      <c r="B655" s="8" t="s">
        <v>756</v>
      </c>
      <c r="C655" s="9" t="s">
        <v>787</v>
      </c>
      <c r="D655" s="10">
        <v>197849</v>
      </c>
      <c r="E655" s="9" t="s">
        <v>891</v>
      </c>
      <c r="F655" s="11" t="s">
        <v>1013</v>
      </c>
      <c r="J655" s="12" t="s">
        <v>1013</v>
      </c>
      <c r="L655" s="12">
        <v>0</v>
      </c>
      <c r="N655" s="12">
        <v>0</v>
      </c>
      <c r="O655" s="13" t="s">
        <v>1016</v>
      </c>
      <c r="Q655" s="14">
        <v>0</v>
      </c>
      <c r="S655" s="14">
        <v>0</v>
      </c>
      <c r="T655" s="14" t="s">
        <v>1021</v>
      </c>
      <c r="U655" s="14" t="s">
        <v>1082</v>
      </c>
    </row>
    <row r="656" spans="1:23" x14ac:dyDescent="0.3">
      <c r="A656" s="7" t="s">
        <v>635</v>
      </c>
      <c r="B656" s="8" t="s">
        <v>757</v>
      </c>
      <c r="C656" s="9" t="s">
        <v>786</v>
      </c>
      <c r="D656" s="10">
        <v>197791</v>
      </c>
      <c r="E656" s="9" t="s">
        <v>831</v>
      </c>
      <c r="F656" s="11" t="s">
        <v>1013</v>
      </c>
      <c r="L656" s="12">
        <v>0</v>
      </c>
      <c r="M656" s="12" t="s">
        <v>1057</v>
      </c>
      <c r="N656" s="12">
        <v>7</v>
      </c>
      <c r="O656" s="13" t="s">
        <v>1016</v>
      </c>
      <c r="Q656" s="14">
        <v>0</v>
      </c>
      <c r="S656" s="14">
        <v>0</v>
      </c>
      <c r="T656" s="14" t="s">
        <v>1021</v>
      </c>
      <c r="U656" s="14" t="s">
        <v>1323</v>
      </c>
    </row>
    <row r="657" spans="1:22" x14ac:dyDescent="0.3">
      <c r="A657" s="7" t="s">
        <v>636</v>
      </c>
      <c r="B657" s="8" t="s">
        <v>777</v>
      </c>
      <c r="C657" s="9" t="s">
        <v>783</v>
      </c>
      <c r="D657" s="10">
        <v>124710</v>
      </c>
      <c r="E657" s="9" t="s">
        <v>978</v>
      </c>
      <c r="F657" s="11" t="s">
        <v>1012</v>
      </c>
      <c r="G657" s="11" t="s">
        <v>1013</v>
      </c>
      <c r="I657" s="11">
        <v>1</v>
      </c>
      <c r="K657" s="12" t="s">
        <v>1048</v>
      </c>
      <c r="L657" s="12">
        <v>1</v>
      </c>
      <c r="N657" s="12">
        <v>0</v>
      </c>
      <c r="O657" s="13" t="s">
        <v>1017</v>
      </c>
      <c r="P657" s="14" t="s">
        <v>1030</v>
      </c>
      <c r="Q657" s="14">
        <v>4</v>
      </c>
      <c r="S657" s="14">
        <v>0</v>
      </c>
      <c r="T657" s="14" t="s">
        <v>1521</v>
      </c>
      <c r="U657" s="14" t="s">
        <v>1037</v>
      </c>
    </row>
    <row r="658" spans="1:22" x14ac:dyDescent="0.3">
      <c r="A658" s="7" t="s">
        <v>637</v>
      </c>
      <c r="B658" s="8" t="s">
        <v>779</v>
      </c>
      <c r="C658" s="9" t="s">
        <v>783</v>
      </c>
      <c r="D658" s="10">
        <v>197417</v>
      </c>
      <c r="E658" s="9" t="s">
        <v>907</v>
      </c>
      <c r="F658" s="11" t="s">
        <v>1013</v>
      </c>
      <c r="K658" s="12" t="s">
        <v>1048</v>
      </c>
      <c r="L658" s="12">
        <v>1</v>
      </c>
      <c r="N658" s="12">
        <v>0</v>
      </c>
      <c r="O658" s="13" t="s">
        <v>1016</v>
      </c>
      <c r="Q658" s="14">
        <v>0</v>
      </c>
      <c r="S658" s="14">
        <v>0</v>
      </c>
      <c r="T658" s="14" t="s">
        <v>1068</v>
      </c>
      <c r="U658" s="14" t="s">
        <v>1040</v>
      </c>
    </row>
    <row r="659" spans="1:22" x14ac:dyDescent="0.3">
      <c r="A659" s="7" t="s">
        <v>1466</v>
      </c>
      <c r="B659" s="8" t="s">
        <v>759</v>
      </c>
      <c r="C659" s="9" t="s">
        <v>788</v>
      </c>
      <c r="D659" s="10">
        <v>185974</v>
      </c>
      <c r="E659" s="9" t="s">
        <v>970</v>
      </c>
      <c r="F659" s="11" t="s">
        <v>1012</v>
      </c>
      <c r="G659" s="11" t="s">
        <v>1013</v>
      </c>
      <c r="I659" s="11">
        <v>1</v>
      </c>
      <c r="L659" s="12">
        <v>0</v>
      </c>
      <c r="M659" s="12" t="s">
        <v>1202</v>
      </c>
      <c r="N659" s="12">
        <v>5</v>
      </c>
      <c r="O659" s="13" t="s">
        <v>1016</v>
      </c>
      <c r="Q659" s="14">
        <v>0</v>
      </c>
      <c r="S659" s="14">
        <v>0</v>
      </c>
      <c r="T659" s="14" t="s">
        <v>1070</v>
      </c>
      <c r="U659" s="14" t="s">
        <v>1022</v>
      </c>
    </row>
    <row r="660" spans="1:22" x14ac:dyDescent="0.3">
      <c r="A660" s="7" t="s">
        <v>638</v>
      </c>
      <c r="B660" s="8" t="s">
        <v>759</v>
      </c>
      <c r="C660" s="9" t="s">
        <v>789</v>
      </c>
      <c r="D660" s="10">
        <v>197784</v>
      </c>
      <c r="E660" s="9" t="s">
        <v>833</v>
      </c>
      <c r="F660" s="11" t="s">
        <v>1013</v>
      </c>
      <c r="L660" s="12">
        <v>0</v>
      </c>
      <c r="M660" s="12" t="s">
        <v>1177</v>
      </c>
      <c r="N660" s="12">
        <v>5</v>
      </c>
      <c r="O660" s="13" t="s">
        <v>1017</v>
      </c>
      <c r="Q660" s="14">
        <v>0</v>
      </c>
      <c r="S660" s="14">
        <v>0</v>
      </c>
      <c r="T660" s="14" t="s">
        <v>1040</v>
      </c>
      <c r="U660" s="14" t="s">
        <v>1467</v>
      </c>
      <c r="V660" s="14">
        <v>1</v>
      </c>
    </row>
    <row r="661" spans="1:22" x14ac:dyDescent="0.3">
      <c r="A661" s="7" t="s">
        <v>639</v>
      </c>
      <c r="B661" s="8" t="s">
        <v>765</v>
      </c>
      <c r="C661" s="9" t="s">
        <v>784</v>
      </c>
      <c r="D661" s="10">
        <v>124834</v>
      </c>
      <c r="E661" s="9" t="s">
        <v>976</v>
      </c>
      <c r="F661" s="11" t="s">
        <v>1013</v>
      </c>
      <c r="J661" s="12" t="s">
        <v>1013</v>
      </c>
      <c r="L661" s="12">
        <v>0</v>
      </c>
      <c r="N661" s="12">
        <v>0</v>
      </c>
      <c r="O661" s="13" t="s">
        <v>1016</v>
      </c>
      <c r="Q661" s="14">
        <v>0</v>
      </c>
      <c r="S661" s="14">
        <v>0</v>
      </c>
      <c r="T661" s="14" t="s">
        <v>1043</v>
      </c>
      <c r="U661" s="14" t="s">
        <v>1049</v>
      </c>
    </row>
    <row r="662" spans="1:22" x14ac:dyDescent="0.3">
      <c r="A662" s="7" t="s">
        <v>640</v>
      </c>
      <c r="B662" s="8" t="s">
        <v>755</v>
      </c>
      <c r="C662" s="9" t="s">
        <v>786</v>
      </c>
      <c r="D662" s="10">
        <v>197550</v>
      </c>
      <c r="E662" s="9" t="s">
        <v>843</v>
      </c>
      <c r="F662" s="11" t="s">
        <v>1013</v>
      </c>
      <c r="J662" s="12" t="s">
        <v>1013</v>
      </c>
      <c r="L662" s="12">
        <v>0</v>
      </c>
      <c r="N662" s="12">
        <v>0</v>
      </c>
      <c r="O662" s="13" t="s">
        <v>1017</v>
      </c>
      <c r="P662" s="14" t="s">
        <v>1030</v>
      </c>
      <c r="Q662" s="14">
        <v>4</v>
      </c>
      <c r="S662" s="14">
        <v>0</v>
      </c>
      <c r="T662" s="14" t="s">
        <v>1392</v>
      </c>
      <c r="U662" s="14" t="s">
        <v>1043</v>
      </c>
    </row>
    <row r="663" spans="1:22" x14ac:dyDescent="0.3">
      <c r="A663" s="7" t="s">
        <v>641</v>
      </c>
      <c r="B663" s="8" t="s">
        <v>766</v>
      </c>
      <c r="C663" s="9" t="s">
        <v>783</v>
      </c>
      <c r="D663" s="10">
        <v>125064</v>
      </c>
      <c r="E663" s="9" t="s">
        <v>822</v>
      </c>
      <c r="F663" s="11" t="s">
        <v>1012</v>
      </c>
      <c r="G663" s="11" t="s">
        <v>1013</v>
      </c>
      <c r="I663" s="11">
        <v>1</v>
      </c>
      <c r="L663" s="12">
        <v>0</v>
      </c>
      <c r="N663" s="12">
        <v>0</v>
      </c>
      <c r="O663" s="13" t="s">
        <v>1017</v>
      </c>
      <c r="Q663" s="14">
        <v>0</v>
      </c>
      <c r="S663" s="14">
        <v>0</v>
      </c>
      <c r="T663" s="14" t="s">
        <v>1022</v>
      </c>
      <c r="U663" s="14" t="s">
        <v>1110</v>
      </c>
    </row>
    <row r="664" spans="1:22" x14ac:dyDescent="0.3">
      <c r="A664" s="7" t="s">
        <v>1324</v>
      </c>
      <c r="B664" s="8" t="s">
        <v>757</v>
      </c>
      <c r="C664" s="9" t="s">
        <v>785</v>
      </c>
      <c r="E664" s="9" t="s">
        <v>794</v>
      </c>
      <c r="F664" s="11" t="s">
        <v>1013</v>
      </c>
      <c r="J664" s="12" t="s">
        <v>1013</v>
      </c>
      <c r="L664" s="12">
        <v>0</v>
      </c>
      <c r="N664" s="12">
        <v>0</v>
      </c>
      <c r="O664" s="13" t="s">
        <v>1016</v>
      </c>
      <c r="Q664" s="14">
        <v>0</v>
      </c>
      <c r="S664" s="14">
        <v>0</v>
      </c>
      <c r="T664" s="14" t="s">
        <v>1040</v>
      </c>
      <c r="U664" s="14" t="s">
        <v>1039</v>
      </c>
    </row>
    <row r="665" spans="1:22" x14ac:dyDescent="0.3">
      <c r="A665" s="7" t="s">
        <v>642</v>
      </c>
      <c r="B665" s="8" t="s">
        <v>757</v>
      </c>
      <c r="C665" s="9" t="s">
        <v>787</v>
      </c>
      <c r="D665" s="10">
        <v>197825</v>
      </c>
      <c r="E665" s="9" t="s">
        <v>897</v>
      </c>
      <c r="F665" s="11" t="s">
        <v>1013</v>
      </c>
      <c r="K665" s="12" t="s">
        <v>1048</v>
      </c>
      <c r="L665" s="12">
        <v>1</v>
      </c>
      <c r="N665" s="12">
        <v>0</v>
      </c>
      <c r="O665" s="13" t="s">
        <v>1016</v>
      </c>
      <c r="P665" s="14" t="s">
        <v>1030</v>
      </c>
      <c r="Q665" s="14">
        <v>4</v>
      </c>
      <c r="S665" s="14">
        <v>0</v>
      </c>
      <c r="T665" s="14" t="s">
        <v>1325</v>
      </c>
      <c r="U665" s="14" t="s">
        <v>1058</v>
      </c>
    </row>
    <row r="666" spans="1:22" x14ac:dyDescent="0.3">
      <c r="A666" s="7" t="s">
        <v>643</v>
      </c>
      <c r="B666" s="8" t="s">
        <v>756</v>
      </c>
      <c r="C666" s="9" t="s">
        <v>786</v>
      </c>
      <c r="D666" s="10">
        <v>124852</v>
      </c>
      <c r="E666" s="9" t="s">
        <v>927</v>
      </c>
      <c r="F666" s="11" t="s">
        <v>1012</v>
      </c>
      <c r="G666" s="11" t="s">
        <v>1013</v>
      </c>
      <c r="I666" s="11">
        <v>1</v>
      </c>
      <c r="K666" s="12" t="s">
        <v>1074</v>
      </c>
      <c r="L666" s="12">
        <v>2</v>
      </c>
      <c r="N666" s="12">
        <v>0</v>
      </c>
      <c r="O666" s="13" t="s">
        <v>1016</v>
      </c>
      <c r="P666" s="14" t="s">
        <v>1030</v>
      </c>
      <c r="Q666" s="14">
        <v>4</v>
      </c>
      <c r="S666" s="14">
        <v>0</v>
      </c>
      <c r="T666" s="14" t="s">
        <v>1505</v>
      </c>
      <c r="U666" s="14" t="s">
        <v>1028</v>
      </c>
    </row>
    <row r="667" spans="1:22" x14ac:dyDescent="0.3">
      <c r="A667" s="7" t="s">
        <v>644</v>
      </c>
      <c r="B667" s="8" t="s">
        <v>760</v>
      </c>
      <c r="C667" s="9" t="s">
        <v>784</v>
      </c>
      <c r="D667" s="10">
        <v>197814</v>
      </c>
      <c r="E667" s="9" t="s">
        <v>791</v>
      </c>
      <c r="F667" s="11" t="s">
        <v>1013</v>
      </c>
      <c r="J667" s="12" t="s">
        <v>1013</v>
      </c>
      <c r="L667" s="12">
        <v>0</v>
      </c>
      <c r="N667" s="12">
        <v>0</v>
      </c>
      <c r="O667" s="13" t="s">
        <v>1016</v>
      </c>
      <c r="Q667" s="14">
        <v>0</v>
      </c>
      <c r="S667" s="14">
        <v>0</v>
      </c>
      <c r="T667" s="14" t="s">
        <v>1071</v>
      </c>
      <c r="U667" s="14" t="s">
        <v>1033</v>
      </c>
    </row>
    <row r="668" spans="1:22" x14ac:dyDescent="0.3">
      <c r="A668" s="7" t="s">
        <v>645</v>
      </c>
      <c r="B668" s="8" t="s">
        <v>775</v>
      </c>
      <c r="C668" s="9" t="s">
        <v>783</v>
      </c>
      <c r="D668" s="10">
        <v>124929</v>
      </c>
      <c r="E668" s="9" t="s">
        <v>979</v>
      </c>
      <c r="F668" s="11" t="s">
        <v>1012</v>
      </c>
      <c r="G668" s="11" t="s">
        <v>1013</v>
      </c>
      <c r="I668" s="11">
        <v>1</v>
      </c>
      <c r="K668" s="12" t="s">
        <v>1048</v>
      </c>
      <c r="L668" s="12">
        <v>1</v>
      </c>
      <c r="N668" s="12">
        <v>0</v>
      </c>
      <c r="O668" s="13" t="s">
        <v>1016</v>
      </c>
      <c r="Q668" s="14">
        <v>0</v>
      </c>
      <c r="S668" s="14">
        <v>0</v>
      </c>
      <c r="T668" s="14" t="s">
        <v>1023</v>
      </c>
      <c r="U668" s="14" t="s">
        <v>1022</v>
      </c>
    </row>
    <row r="669" spans="1:22" x14ac:dyDescent="0.3">
      <c r="A669" s="7" t="s">
        <v>646</v>
      </c>
      <c r="B669" s="8" t="s">
        <v>771</v>
      </c>
      <c r="C669" s="9" t="s">
        <v>789</v>
      </c>
      <c r="D669" s="10">
        <v>58766</v>
      </c>
      <c r="E669" s="9" t="s">
        <v>820</v>
      </c>
      <c r="F669" s="11" t="s">
        <v>1013</v>
      </c>
      <c r="J669" s="12" t="s">
        <v>1013</v>
      </c>
      <c r="L669" s="12">
        <v>0</v>
      </c>
      <c r="N669" s="12">
        <v>0</v>
      </c>
      <c r="O669" s="13" t="s">
        <v>1016</v>
      </c>
      <c r="Q669" s="14">
        <v>0</v>
      </c>
      <c r="S669" s="14">
        <v>0</v>
      </c>
      <c r="T669" s="14" t="s">
        <v>1135</v>
      </c>
      <c r="U669" s="14" t="s">
        <v>1059</v>
      </c>
    </row>
    <row r="670" spans="1:22" x14ac:dyDescent="0.3">
      <c r="A670" s="7" t="s">
        <v>647</v>
      </c>
      <c r="B670" s="8" t="s">
        <v>762</v>
      </c>
      <c r="C670" s="9" t="s">
        <v>787</v>
      </c>
      <c r="D670" s="10">
        <v>197399</v>
      </c>
      <c r="E670" s="9" t="s">
        <v>949</v>
      </c>
      <c r="F670" s="11" t="s">
        <v>1013</v>
      </c>
      <c r="J670" s="12" t="s">
        <v>1013</v>
      </c>
      <c r="L670" s="12">
        <v>0</v>
      </c>
      <c r="N670" s="12">
        <v>0</v>
      </c>
      <c r="O670" s="13" t="s">
        <v>1017</v>
      </c>
      <c r="Q670" s="14">
        <v>0</v>
      </c>
      <c r="S670" s="14">
        <v>0</v>
      </c>
      <c r="T670" s="14" t="s">
        <v>1118</v>
      </c>
      <c r="U670" s="14" t="s">
        <v>1028</v>
      </c>
    </row>
    <row r="671" spans="1:22" x14ac:dyDescent="0.3">
      <c r="A671" s="7" t="s">
        <v>648</v>
      </c>
      <c r="B671" s="8" t="s">
        <v>774</v>
      </c>
      <c r="C671" s="9" t="s">
        <v>788</v>
      </c>
      <c r="D671" s="10">
        <v>197772</v>
      </c>
      <c r="E671" s="9" t="s">
        <v>892</v>
      </c>
      <c r="F671" s="11" t="s">
        <v>1013</v>
      </c>
      <c r="K671" s="12" t="s">
        <v>1048</v>
      </c>
      <c r="L671" s="12">
        <v>1</v>
      </c>
      <c r="N671" s="12">
        <v>0</v>
      </c>
      <c r="O671" s="13" t="s">
        <v>1017</v>
      </c>
      <c r="Q671" s="14">
        <v>0</v>
      </c>
      <c r="S671" s="14">
        <v>0</v>
      </c>
      <c r="T671" s="14" t="s">
        <v>1069</v>
      </c>
      <c r="U671" s="14" t="s">
        <v>1302</v>
      </c>
    </row>
    <row r="672" spans="1:22" x14ac:dyDescent="0.3">
      <c r="A672" s="7" t="s">
        <v>649</v>
      </c>
      <c r="B672" s="8" t="s">
        <v>771</v>
      </c>
      <c r="C672" s="9" t="s">
        <v>789</v>
      </c>
      <c r="D672" s="10">
        <v>134605</v>
      </c>
      <c r="E672" s="9" t="s">
        <v>877</v>
      </c>
      <c r="F672" s="11" t="s">
        <v>1013</v>
      </c>
      <c r="J672" s="12" t="s">
        <v>1013</v>
      </c>
      <c r="L672" s="12">
        <v>0</v>
      </c>
      <c r="N672" s="12">
        <v>0</v>
      </c>
      <c r="O672" s="13" t="s">
        <v>1017</v>
      </c>
      <c r="Q672" s="14">
        <v>0</v>
      </c>
      <c r="S672" s="14">
        <v>0</v>
      </c>
      <c r="T672" s="14" t="s">
        <v>1043</v>
      </c>
      <c r="U672" s="14" t="s">
        <v>1430</v>
      </c>
    </row>
    <row r="673" spans="1:23" x14ac:dyDescent="0.3">
      <c r="A673" s="7" t="s">
        <v>650</v>
      </c>
      <c r="B673" s="8" t="s">
        <v>770</v>
      </c>
      <c r="C673" s="9" t="s">
        <v>783</v>
      </c>
      <c r="D673" s="10">
        <v>23821</v>
      </c>
      <c r="E673" s="9" t="s">
        <v>853</v>
      </c>
      <c r="F673" s="11" t="s">
        <v>1012</v>
      </c>
      <c r="G673" s="11" t="s">
        <v>1013</v>
      </c>
      <c r="I673" s="11">
        <v>3</v>
      </c>
      <c r="K673" s="12" t="s">
        <v>1048</v>
      </c>
      <c r="L673" s="12">
        <v>1</v>
      </c>
      <c r="N673" s="12">
        <v>0</v>
      </c>
      <c r="O673" s="13" t="s">
        <v>1015</v>
      </c>
      <c r="Q673" s="14">
        <v>0</v>
      </c>
      <c r="S673" s="14">
        <v>0</v>
      </c>
      <c r="T673" s="14" t="s">
        <v>1044</v>
      </c>
    </row>
    <row r="674" spans="1:23" x14ac:dyDescent="0.3">
      <c r="A674" s="7" t="s">
        <v>651</v>
      </c>
      <c r="B674" s="8" t="s">
        <v>755</v>
      </c>
      <c r="C674" s="9" t="s">
        <v>787</v>
      </c>
      <c r="D674" s="10">
        <v>197553</v>
      </c>
      <c r="E674" s="9" t="s">
        <v>844</v>
      </c>
      <c r="F674" s="11" t="s">
        <v>1013</v>
      </c>
      <c r="K674" s="12" t="s">
        <v>1050</v>
      </c>
      <c r="L674" s="12">
        <v>3</v>
      </c>
      <c r="N674" s="12">
        <v>0</v>
      </c>
      <c r="O674" s="13" t="s">
        <v>1017</v>
      </c>
      <c r="Q674" s="14">
        <v>0</v>
      </c>
      <c r="R674" s="14" t="s">
        <v>1147</v>
      </c>
      <c r="S674" s="14">
        <v>2</v>
      </c>
      <c r="T674" s="14" t="s">
        <v>1393</v>
      </c>
      <c r="W674" s="13" t="s">
        <v>1394</v>
      </c>
    </row>
    <row r="675" spans="1:23" x14ac:dyDescent="0.3">
      <c r="A675" s="7" t="s">
        <v>652</v>
      </c>
      <c r="B675" s="8" t="s">
        <v>757</v>
      </c>
      <c r="C675" s="9" t="s">
        <v>783</v>
      </c>
      <c r="D675" s="10">
        <v>2187</v>
      </c>
      <c r="E675" s="9" t="s">
        <v>841</v>
      </c>
      <c r="F675" s="11" t="s">
        <v>1012</v>
      </c>
      <c r="H675" s="11" t="s">
        <v>1013</v>
      </c>
      <c r="I675" s="11">
        <v>4</v>
      </c>
      <c r="K675" s="12" t="s">
        <v>1014</v>
      </c>
      <c r="L675" s="12">
        <v>4</v>
      </c>
      <c r="N675" s="12">
        <v>0</v>
      </c>
      <c r="O675" s="13" t="s">
        <v>1016</v>
      </c>
      <c r="P675" s="14" t="s">
        <v>1034</v>
      </c>
      <c r="Q675" s="14">
        <v>3</v>
      </c>
      <c r="R675" s="14" t="s">
        <v>1084</v>
      </c>
      <c r="S675" s="14">
        <v>3</v>
      </c>
      <c r="T675" s="14" t="s">
        <v>1326</v>
      </c>
      <c r="U675" s="14" t="s">
        <v>1156</v>
      </c>
      <c r="V675" s="14">
        <v>1</v>
      </c>
    </row>
    <row r="676" spans="1:23" x14ac:dyDescent="0.3">
      <c r="A676" s="7" t="s">
        <v>653</v>
      </c>
      <c r="B676" s="8" t="s">
        <v>774</v>
      </c>
      <c r="C676" s="9" t="s">
        <v>786</v>
      </c>
      <c r="D676" s="10">
        <v>125020</v>
      </c>
      <c r="E676" s="9" t="s">
        <v>871</v>
      </c>
      <c r="F676" s="11" t="s">
        <v>1012</v>
      </c>
      <c r="G676" s="11" t="s">
        <v>1013</v>
      </c>
      <c r="I676" s="11">
        <v>1</v>
      </c>
      <c r="K676" s="12" t="s">
        <v>1048</v>
      </c>
      <c r="L676" s="12">
        <v>1</v>
      </c>
      <c r="N676" s="12">
        <v>0</v>
      </c>
      <c r="O676" s="13" t="s">
        <v>1016</v>
      </c>
      <c r="Q676" s="14">
        <v>0</v>
      </c>
      <c r="S676" s="14">
        <v>0</v>
      </c>
      <c r="T676" s="14" t="s">
        <v>1368</v>
      </c>
      <c r="U676" s="14" t="s">
        <v>1043</v>
      </c>
    </row>
    <row r="677" spans="1:23" x14ac:dyDescent="0.3">
      <c r="A677" s="7" t="s">
        <v>654</v>
      </c>
      <c r="B677" s="8" t="s">
        <v>768</v>
      </c>
      <c r="C677" s="9" t="s">
        <v>786</v>
      </c>
      <c r="D677" s="10">
        <v>29579</v>
      </c>
      <c r="E677" s="9" t="s">
        <v>816</v>
      </c>
      <c r="F677" s="11" t="s">
        <v>1012</v>
      </c>
      <c r="G677" s="11" t="s">
        <v>1013</v>
      </c>
      <c r="I677" s="11">
        <v>3</v>
      </c>
      <c r="L677" s="12">
        <v>0</v>
      </c>
      <c r="N677" s="12">
        <v>0</v>
      </c>
      <c r="O677" s="13" t="s">
        <v>1015</v>
      </c>
      <c r="Q677" s="14">
        <v>0</v>
      </c>
      <c r="S677" s="14">
        <v>0</v>
      </c>
      <c r="T677" s="14" t="s">
        <v>1071</v>
      </c>
      <c r="U677" s="14" t="s">
        <v>1037</v>
      </c>
    </row>
    <row r="678" spans="1:23" x14ac:dyDescent="0.3">
      <c r="A678" s="7" t="s">
        <v>655</v>
      </c>
      <c r="B678" s="8" t="s">
        <v>757</v>
      </c>
      <c r="C678" s="9" t="s">
        <v>785</v>
      </c>
      <c r="D678" s="10">
        <v>197806</v>
      </c>
      <c r="E678" s="9" t="s">
        <v>794</v>
      </c>
      <c r="F678" s="11" t="s">
        <v>1013</v>
      </c>
      <c r="J678" s="12" t="s">
        <v>1013</v>
      </c>
      <c r="L678" s="12">
        <v>0</v>
      </c>
      <c r="N678" s="12">
        <v>0</v>
      </c>
      <c r="O678" s="13" t="s">
        <v>1017</v>
      </c>
      <c r="Q678" s="14">
        <v>0</v>
      </c>
      <c r="S678" s="14">
        <v>0</v>
      </c>
      <c r="T678" s="14" t="s">
        <v>1043</v>
      </c>
      <c r="U678" s="14" t="s">
        <v>1327</v>
      </c>
    </row>
    <row r="679" spans="1:23" x14ac:dyDescent="0.3">
      <c r="A679" s="7" t="s">
        <v>656</v>
      </c>
      <c r="B679" s="8" t="s">
        <v>774</v>
      </c>
      <c r="C679" s="9" t="s">
        <v>786</v>
      </c>
      <c r="D679" s="10">
        <v>197756</v>
      </c>
      <c r="E679" s="9" t="s">
        <v>871</v>
      </c>
      <c r="F679" s="11" t="s">
        <v>1013</v>
      </c>
      <c r="L679" s="12">
        <v>0</v>
      </c>
      <c r="M679" s="12" t="s">
        <v>1018</v>
      </c>
      <c r="N679" s="12">
        <v>9</v>
      </c>
      <c r="O679" s="13" t="s">
        <v>1017</v>
      </c>
      <c r="Q679" s="14">
        <v>0</v>
      </c>
      <c r="S679" s="14">
        <v>0</v>
      </c>
      <c r="T679" s="14" t="s">
        <v>1351</v>
      </c>
      <c r="U679" s="14" t="s">
        <v>1089</v>
      </c>
    </row>
    <row r="680" spans="1:23" x14ac:dyDescent="0.3">
      <c r="A680" s="7" t="s">
        <v>657</v>
      </c>
      <c r="B680" s="8" t="s">
        <v>760</v>
      </c>
      <c r="C680" s="9" t="s">
        <v>784</v>
      </c>
      <c r="D680" s="10">
        <v>197705</v>
      </c>
      <c r="E680" s="9" t="s">
        <v>865</v>
      </c>
      <c r="F680" s="11" t="s">
        <v>1013</v>
      </c>
      <c r="L680" s="12">
        <v>0</v>
      </c>
      <c r="M680" s="12" t="s">
        <v>1018</v>
      </c>
      <c r="N680" s="12">
        <v>9</v>
      </c>
      <c r="O680" s="13" t="s">
        <v>1016</v>
      </c>
      <c r="Q680" s="14">
        <v>0</v>
      </c>
      <c r="S680" s="14">
        <v>0</v>
      </c>
      <c r="T680" s="14" t="s">
        <v>1022</v>
      </c>
      <c r="U680" s="14" t="s">
        <v>1032</v>
      </c>
    </row>
    <row r="681" spans="1:23" x14ac:dyDescent="0.3">
      <c r="A681" s="7" t="s">
        <v>658</v>
      </c>
      <c r="B681" s="8" t="s">
        <v>771</v>
      </c>
      <c r="C681" s="9" t="s">
        <v>786</v>
      </c>
      <c r="D681" s="10">
        <v>197655</v>
      </c>
      <c r="E681" s="9" t="s">
        <v>826</v>
      </c>
      <c r="F681" s="11" t="s">
        <v>1013</v>
      </c>
      <c r="J681" s="12" t="s">
        <v>1013</v>
      </c>
      <c r="L681" s="12">
        <v>0</v>
      </c>
      <c r="N681" s="12">
        <v>0</v>
      </c>
      <c r="O681" s="13" t="s">
        <v>1016</v>
      </c>
      <c r="Q681" s="14">
        <v>0</v>
      </c>
      <c r="R681" s="14" t="s">
        <v>1084</v>
      </c>
      <c r="S681" s="14">
        <v>3</v>
      </c>
      <c r="T681" s="14" t="s">
        <v>1028</v>
      </c>
      <c r="U681" s="14" t="s">
        <v>1431</v>
      </c>
    </row>
    <row r="682" spans="1:23" x14ac:dyDescent="0.3">
      <c r="A682" s="7" t="s">
        <v>659</v>
      </c>
      <c r="B682" s="8" t="s">
        <v>759</v>
      </c>
      <c r="C682" s="9" t="s">
        <v>787</v>
      </c>
      <c r="D682" s="10">
        <v>197831</v>
      </c>
      <c r="E682" s="9" t="s">
        <v>796</v>
      </c>
      <c r="F682" s="11" t="s">
        <v>1013</v>
      </c>
      <c r="J682" s="12" t="s">
        <v>1013</v>
      </c>
      <c r="L682" s="12">
        <v>0</v>
      </c>
      <c r="N682" s="12">
        <v>0</v>
      </c>
      <c r="O682" s="13" t="s">
        <v>1016</v>
      </c>
      <c r="Q682" s="14">
        <v>0</v>
      </c>
      <c r="R682" s="14" t="s">
        <v>1147</v>
      </c>
      <c r="S682" s="14">
        <v>2</v>
      </c>
      <c r="T682" s="14" t="s">
        <v>1059</v>
      </c>
      <c r="U682" s="14" t="s">
        <v>1039</v>
      </c>
    </row>
    <row r="683" spans="1:23" x14ac:dyDescent="0.3">
      <c r="A683" s="7" t="s">
        <v>660</v>
      </c>
      <c r="B683" s="8" t="s">
        <v>776</v>
      </c>
      <c r="C683" s="9" t="s">
        <v>783</v>
      </c>
      <c r="D683" s="10">
        <v>197667</v>
      </c>
      <c r="E683" s="9" t="s">
        <v>842</v>
      </c>
      <c r="F683" s="11" t="s">
        <v>1013</v>
      </c>
      <c r="J683" s="12" t="s">
        <v>1013</v>
      </c>
      <c r="L683" s="12">
        <v>0</v>
      </c>
      <c r="N683" s="12">
        <v>0</v>
      </c>
      <c r="O683" s="13" t="s">
        <v>1017</v>
      </c>
      <c r="Q683" s="14">
        <v>0</v>
      </c>
      <c r="S683" s="14">
        <v>0</v>
      </c>
      <c r="T683" s="14" t="s">
        <v>1033</v>
      </c>
      <c r="U683" s="14" t="s">
        <v>1023</v>
      </c>
    </row>
    <row r="684" spans="1:23" x14ac:dyDescent="0.3">
      <c r="A684" s="7" t="s">
        <v>1395</v>
      </c>
      <c r="B684" s="8" t="s">
        <v>755</v>
      </c>
      <c r="C684" s="9" t="s">
        <v>787</v>
      </c>
      <c r="E684" s="9" t="s">
        <v>844</v>
      </c>
      <c r="F684" s="11" t="s">
        <v>1013</v>
      </c>
      <c r="K684" s="12" t="s">
        <v>1048</v>
      </c>
      <c r="L684" s="12">
        <v>1</v>
      </c>
      <c r="N684" s="12">
        <v>0</v>
      </c>
      <c r="O684" s="13" t="s">
        <v>1016</v>
      </c>
      <c r="Q684" s="14">
        <v>0</v>
      </c>
      <c r="S684" s="14">
        <v>0</v>
      </c>
      <c r="T684" s="14" t="s">
        <v>1024</v>
      </c>
      <c r="U684" s="14" t="s">
        <v>1023</v>
      </c>
    </row>
    <row r="685" spans="1:23" x14ac:dyDescent="0.3">
      <c r="A685" s="7" t="s">
        <v>661</v>
      </c>
      <c r="B685" s="8" t="s">
        <v>755</v>
      </c>
      <c r="C685" s="9" t="s">
        <v>783</v>
      </c>
      <c r="D685" s="10">
        <v>96776</v>
      </c>
      <c r="E685" s="9" t="s">
        <v>819</v>
      </c>
      <c r="F685" s="11" t="s">
        <v>1064</v>
      </c>
      <c r="G685" s="11" t="s">
        <v>1065</v>
      </c>
      <c r="I685" s="11">
        <v>2</v>
      </c>
      <c r="L685" s="12">
        <v>0</v>
      </c>
      <c r="M685" s="12" t="s">
        <v>1018</v>
      </c>
      <c r="N685" s="12">
        <v>9</v>
      </c>
      <c r="O685" s="13" t="s">
        <v>1017</v>
      </c>
      <c r="P685" s="14" t="s">
        <v>1030</v>
      </c>
      <c r="Q685" s="14">
        <v>4</v>
      </c>
      <c r="S685" s="14">
        <v>0</v>
      </c>
      <c r="T685" s="14" t="s">
        <v>1396</v>
      </c>
      <c r="U685" s="14" t="s">
        <v>1136</v>
      </c>
    </row>
    <row r="686" spans="1:23" x14ac:dyDescent="0.3">
      <c r="A686" s="7" t="s">
        <v>662</v>
      </c>
      <c r="B686" s="8" t="s">
        <v>760</v>
      </c>
      <c r="C686" s="9" t="s">
        <v>784</v>
      </c>
      <c r="D686" s="10">
        <v>197599</v>
      </c>
      <c r="E686" s="9" t="s">
        <v>865</v>
      </c>
      <c r="F686" s="11" t="s">
        <v>1013</v>
      </c>
      <c r="J686" s="12" t="s">
        <v>1013</v>
      </c>
      <c r="L686" s="12">
        <v>0</v>
      </c>
      <c r="N686" s="12">
        <v>0</v>
      </c>
      <c r="O686" s="13" t="s">
        <v>1016</v>
      </c>
      <c r="Q686" s="14">
        <v>0</v>
      </c>
      <c r="S686" s="14">
        <v>0</v>
      </c>
      <c r="T686" s="14" t="s">
        <v>1028</v>
      </c>
    </row>
    <row r="687" spans="1:23" x14ac:dyDescent="0.3">
      <c r="A687" s="7" t="s">
        <v>663</v>
      </c>
      <c r="B687" s="8" t="s">
        <v>757</v>
      </c>
      <c r="C687" s="9" t="s">
        <v>786</v>
      </c>
      <c r="D687" s="10">
        <v>197591</v>
      </c>
      <c r="E687" s="9" t="s">
        <v>831</v>
      </c>
      <c r="F687" s="11" t="s">
        <v>1013</v>
      </c>
      <c r="K687" s="12" t="s">
        <v>1048</v>
      </c>
      <c r="L687" s="12">
        <v>1</v>
      </c>
      <c r="N687" s="12">
        <v>0</v>
      </c>
      <c r="O687" s="13" t="s">
        <v>1017</v>
      </c>
      <c r="P687" s="14" t="s">
        <v>1034</v>
      </c>
      <c r="Q687" s="14">
        <v>3</v>
      </c>
      <c r="R687" s="14" t="s">
        <v>1084</v>
      </c>
      <c r="S687" s="14">
        <v>3</v>
      </c>
      <c r="T687" s="14" t="s">
        <v>1328</v>
      </c>
      <c r="V687" s="14">
        <v>2</v>
      </c>
    </row>
    <row r="688" spans="1:23" x14ac:dyDescent="0.3">
      <c r="A688" s="7" t="s">
        <v>664</v>
      </c>
      <c r="B688" s="8" t="s">
        <v>762</v>
      </c>
      <c r="C688" s="9" t="s">
        <v>783</v>
      </c>
      <c r="D688" s="10">
        <v>197402</v>
      </c>
      <c r="E688" s="9" t="s">
        <v>941</v>
      </c>
      <c r="F688" s="11" t="s">
        <v>1013</v>
      </c>
      <c r="K688" s="12" t="s">
        <v>1048</v>
      </c>
      <c r="L688" s="12">
        <v>1</v>
      </c>
      <c r="N688" s="12">
        <v>0</v>
      </c>
      <c r="O688" s="13" t="s">
        <v>1016</v>
      </c>
      <c r="P688" s="14" t="s">
        <v>1034</v>
      </c>
      <c r="Q688" s="14">
        <v>3</v>
      </c>
      <c r="S688" s="14">
        <v>0</v>
      </c>
      <c r="T688" s="14" t="s">
        <v>1478</v>
      </c>
      <c r="U688" s="14" t="s">
        <v>1022</v>
      </c>
    </row>
    <row r="689" spans="1:21" x14ac:dyDescent="0.3">
      <c r="A689" s="7" t="s">
        <v>665</v>
      </c>
      <c r="B689" s="8" t="s">
        <v>755</v>
      </c>
      <c r="C689" s="9" t="s">
        <v>787</v>
      </c>
      <c r="D689" s="10">
        <v>197559</v>
      </c>
      <c r="E689" s="9" t="s">
        <v>844</v>
      </c>
      <c r="F689" s="11" t="s">
        <v>1013</v>
      </c>
      <c r="K689" s="12" t="s">
        <v>1048</v>
      </c>
      <c r="L689" s="12">
        <v>1</v>
      </c>
      <c r="N689" s="12">
        <v>0</v>
      </c>
      <c r="O689" s="13" t="s">
        <v>1016</v>
      </c>
      <c r="Q689" s="14">
        <v>0</v>
      </c>
      <c r="S689" s="14">
        <v>0</v>
      </c>
      <c r="T689" s="14" t="s">
        <v>1022</v>
      </c>
      <c r="U689" s="14" t="s">
        <v>1327</v>
      </c>
    </row>
    <row r="690" spans="1:21" x14ac:dyDescent="0.3">
      <c r="A690" s="7" t="s">
        <v>666</v>
      </c>
      <c r="B690" s="8" t="s">
        <v>757</v>
      </c>
      <c r="C690" s="9" t="s">
        <v>786</v>
      </c>
      <c r="D690" s="10">
        <v>28340</v>
      </c>
      <c r="E690" s="9" t="s">
        <v>831</v>
      </c>
      <c r="F690" s="11" t="s">
        <v>1012</v>
      </c>
      <c r="G690" s="11" t="s">
        <v>1013</v>
      </c>
      <c r="I690" s="11">
        <v>3</v>
      </c>
      <c r="K690" s="12" t="s">
        <v>1050</v>
      </c>
      <c r="L690" s="12">
        <v>3</v>
      </c>
      <c r="N690" s="12">
        <v>0</v>
      </c>
      <c r="O690" s="13" t="s">
        <v>1067</v>
      </c>
      <c r="P690" s="14" t="s">
        <v>1030</v>
      </c>
      <c r="Q690" s="14">
        <v>4</v>
      </c>
      <c r="S690" s="14">
        <v>0</v>
      </c>
      <c r="T690" s="14" t="s">
        <v>1329</v>
      </c>
      <c r="U690" s="14" t="s">
        <v>1330</v>
      </c>
    </row>
    <row r="691" spans="1:21" x14ac:dyDescent="0.3">
      <c r="A691" s="7" t="s">
        <v>667</v>
      </c>
      <c r="B691" s="8" t="s">
        <v>761</v>
      </c>
      <c r="C691" s="9" t="s">
        <v>789</v>
      </c>
      <c r="D691" s="10">
        <v>197547</v>
      </c>
      <c r="E691" s="9" t="s">
        <v>867</v>
      </c>
      <c r="F691" s="11" t="s">
        <v>1013</v>
      </c>
      <c r="L691" s="12">
        <v>0</v>
      </c>
      <c r="M691" s="12" t="s">
        <v>1027</v>
      </c>
      <c r="N691" s="12">
        <v>8</v>
      </c>
      <c r="O691" s="13" t="s">
        <v>1017</v>
      </c>
      <c r="Q691" s="14">
        <v>0</v>
      </c>
      <c r="S691" s="14">
        <v>0</v>
      </c>
      <c r="T691" s="14" t="s">
        <v>1040</v>
      </c>
      <c r="U691" s="14" t="s">
        <v>1196</v>
      </c>
    </row>
    <row r="692" spans="1:21" x14ac:dyDescent="0.3">
      <c r="A692" s="7" t="s">
        <v>668</v>
      </c>
      <c r="B692" s="8" t="s">
        <v>771</v>
      </c>
      <c r="C692" s="9" t="s">
        <v>783</v>
      </c>
      <c r="D692" s="10">
        <v>197672</v>
      </c>
      <c r="E692" s="9" t="s">
        <v>832</v>
      </c>
      <c r="F692" s="11" t="s">
        <v>1013</v>
      </c>
      <c r="K692" s="12" t="s">
        <v>1048</v>
      </c>
      <c r="L692" s="12">
        <v>1</v>
      </c>
      <c r="N692" s="12">
        <v>0</v>
      </c>
      <c r="O692" s="13" t="s">
        <v>1016</v>
      </c>
      <c r="Q692" s="14">
        <v>0</v>
      </c>
      <c r="S692" s="14">
        <v>0</v>
      </c>
      <c r="T692" s="14" t="s">
        <v>1032</v>
      </c>
    </row>
    <row r="693" spans="1:21" x14ac:dyDescent="0.3">
      <c r="A693" s="7" t="s">
        <v>669</v>
      </c>
      <c r="B693" s="8" t="s">
        <v>773</v>
      </c>
      <c r="C693" s="9" t="s">
        <v>787</v>
      </c>
      <c r="D693" s="10">
        <v>96697</v>
      </c>
      <c r="E693" s="9" t="s">
        <v>980</v>
      </c>
      <c r="F693" s="11" t="s">
        <v>1012</v>
      </c>
      <c r="G693" s="11" t="s">
        <v>1013</v>
      </c>
      <c r="I693" s="11">
        <v>2</v>
      </c>
      <c r="K693" s="12" t="s">
        <v>1048</v>
      </c>
      <c r="L693" s="12">
        <v>1</v>
      </c>
      <c r="N693" s="12">
        <v>0</v>
      </c>
      <c r="O693" s="13" t="s">
        <v>1015</v>
      </c>
      <c r="Q693" s="14">
        <v>0</v>
      </c>
      <c r="R693" s="14" t="s">
        <v>1084</v>
      </c>
      <c r="S693" s="14">
        <v>3</v>
      </c>
      <c r="T693" s="14" t="s">
        <v>1040</v>
      </c>
      <c r="U693" s="14" t="s">
        <v>1211</v>
      </c>
    </row>
    <row r="694" spans="1:21" x14ac:dyDescent="0.3">
      <c r="A694" s="7" t="s">
        <v>670</v>
      </c>
      <c r="B694" s="8" t="s">
        <v>779</v>
      </c>
      <c r="C694" s="9" t="s">
        <v>787</v>
      </c>
      <c r="D694" s="10">
        <v>119431</v>
      </c>
      <c r="E694" s="9" t="s">
        <v>981</v>
      </c>
      <c r="F694" s="11" t="s">
        <v>1064</v>
      </c>
      <c r="G694" s="11" t="s">
        <v>1065</v>
      </c>
      <c r="I694" s="11">
        <v>2</v>
      </c>
      <c r="K694" s="12" t="s">
        <v>1014</v>
      </c>
      <c r="L694" s="12">
        <v>4</v>
      </c>
      <c r="N694" s="12">
        <v>0</v>
      </c>
      <c r="O694" s="13" t="s">
        <v>1067</v>
      </c>
      <c r="Q694" s="14">
        <v>0</v>
      </c>
      <c r="R694" s="14" t="s">
        <v>1084</v>
      </c>
      <c r="S694" s="14">
        <v>3</v>
      </c>
      <c r="T694" s="14" t="s">
        <v>1058</v>
      </c>
      <c r="U694" s="14" t="s">
        <v>1037</v>
      </c>
    </row>
    <row r="695" spans="1:21" x14ac:dyDescent="0.3">
      <c r="A695" s="7" t="s">
        <v>671</v>
      </c>
      <c r="B695" s="8" t="s">
        <v>778</v>
      </c>
      <c r="C695" s="9" t="s">
        <v>783</v>
      </c>
      <c r="D695" s="10">
        <v>125104</v>
      </c>
      <c r="E695" s="9" t="s">
        <v>982</v>
      </c>
      <c r="F695" s="11" t="s">
        <v>1012</v>
      </c>
      <c r="G695" s="11" t="s">
        <v>1013</v>
      </c>
      <c r="I695" s="11">
        <v>1</v>
      </c>
      <c r="K695" s="12" t="s">
        <v>1048</v>
      </c>
      <c r="L695" s="12">
        <v>1</v>
      </c>
      <c r="N695" s="12">
        <v>0</v>
      </c>
      <c r="O695" s="13" t="s">
        <v>1017</v>
      </c>
      <c r="P695" s="14" t="s">
        <v>1030</v>
      </c>
      <c r="Q695" s="14">
        <v>4</v>
      </c>
      <c r="S695" s="14">
        <v>0</v>
      </c>
      <c r="T695" s="14" t="s">
        <v>1514</v>
      </c>
      <c r="U695" s="14" t="s">
        <v>1437</v>
      </c>
    </row>
    <row r="696" spans="1:21" x14ac:dyDescent="0.3">
      <c r="A696" s="7" t="s">
        <v>1125</v>
      </c>
      <c r="B696" s="8" t="s">
        <v>769</v>
      </c>
      <c r="C696" s="9" t="s">
        <v>1126</v>
      </c>
      <c r="E696" s="9" t="s">
        <v>1127</v>
      </c>
      <c r="F696" s="11" t="s">
        <v>1013</v>
      </c>
      <c r="J696" s="12" t="s">
        <v>1013</v>
      </c>
      <c r="L696" s="12">
        <v>0</v>
      </c>
      <c r="N696" s="12">
        <v>0</v>
      </c>
      <c r="O696" s="13" t="s">
        <v>1016</v>
      </c>
      <c r="Q696" s="14">
        <v>0</v>
      </c>
      <c r="S696" s="14">
        <v>0</v>
      </c>
      <c r="T696" s="14" t="s">
        <v>1022</v>
      </c>
      <c r="U696" s="14" t="s">
        <v>1037</v>
      </c>
    </row>
    <row r="697" spans="1:21" x14ac:dyDescent="0.3">
      <c r="A697" s="7" t="s">
        <v>672</v>
      </c>
      <c r="B697" s="8" t="s">
        <v>769</v>
      </c>
      <c r="C697" s="9" t="s">
        <v>789</v>
      </c>
      <c r="D697" s="10">
        <v>124700</v>
      </c>
      <c r="E697" s="9" t="s">
        <v>983</v>
      </c>
      <c r="F697" s="11" t="s">
        <v>1012</v>
      </c>
      <c r="G697" s="11" t="s">
        <v>1013</v>
      </c>
      <c r="I697" s="11">
        <v>1</v>
      </c>
      <c r="K697" s="12" t="s">
        <v>1048</v>
      </c>
      <c r="L697" s="12">
        <v>1</v>
      </c>
      <c r="M697" s="12" t="s">
        <v>1018</v>
      </c>
      <c r="N697" s="12">
        <v>9</v>
      </c>
      <c r="O697" s="13" t="s">
        <v>1017</v>
      </c>
      <c r="P697" s="14" t="s">
        <v>1030</v>
      </c>
      <c r="Q697" s="14">
        <v>4</v>
      </c>
      <c r="S697" s="14">
        <v>0</v>
      </c>
      <c r="T697" s="14" t="s">
        <v>1128</v>
      </c>
      <c r="U697" s="14" t="s">
        <v>1043</v>
      </c>
    </row>
    <row r="698" spans="1:21" x14ac:dyDescent="0.3">
      <c r="A698" s="7" t="s">
        <v>673</v>
      </c>
      <c r="B698" s="8" t="s">
        <v>782</v>
      </c>
      <c r="C698" s="9" t="s">
        <v>789</v>
      </c>
      <c r="D698" s="10">
        <v>114268</v>
      </c>
      <c r="E698" s="9" t="s">
        <v>984</v>
      </c>
      <c r="F698" s="11" t="s">
        <v>1064</v>
      </c>
      <c r="G698" s="11" t="s">
        <v>1065</v>
      </c>
      <c r="I698" s="11">
        <v>2</v>
      </c>
      <c r="L698" s="12">
        <v>0</v>
      </c>
      <c r="M698" s="12" t="s">
        <v>1018</v>
      </c>
      <c r="N698" s="12">
        <v>9</v>
      </c>
      <c r="O698" s="13" t="s">
        <v>1016</v>
      </c>
      <c r="Q698" s="14">
        <v>0</v>
      </c>
      <c r="S698" s="14">
        <v>0</v>
      </c>
      <c r="T698" s="14" t="s">
        <v>1135</v>
      </c>
      <c r="U698" s="14" t="s">
        <v>1022</v>
      </c>
    </row>
    <row r="699" spans="1:21" x14ac:dyDescent="0.3">
      <c r="A699" s="7" t="s">
        <v>674</v>
      </c>
      <c r="B699" s="8" t="s">
        <v>777</v>
      </c>
      <c r="C699" s="9" t="s">
        <v>787</v>
      </c>
      <c r="D699" s="10">
        <v>96713</v>
      </c>
      <c r="E699" s="9" t="s">
        <v>985</v>
      </c>
      <c r="F699" s="11" t="s">
        <v>1064</v>
      </c>
      <c r="G699" s="11" t="s">
        <v>1065</v>
      </c>
      <c r="I699" s="11">
        <v>2</v>
      </c>
      <c r="L699" s="12">
        <v>0</v>
      </c>
      <c r="M699" s="12" t="s">
        <v>1051</v>
      </c>
      <c r="N699" s="12">
        <v>6</v>
      </c>
      <c r="O699" s="13" t="s">
        <v>1015</v>
      </c>
      <c r="Q699" s="14">
        <v>0</v>
      </c>
      <c r="S699" s="14">
        <v>0</v>
      </c>
      <c r="T699" s="14" t="s">
        <v>1022</v>
      </c>
      <c r="U699" s="14" t="s">
        <v>1023</v>
      </c>
    </row>
    <row r="700" spans="1:21" x14ac:dyDescent="0.3">
      <c r="A700" s="7" t="s">
        <v>675</v>
      </c>
      <c r="B700" s="8" t="s">
        <v>770</v>
      </c>
      <c r="C700" s="9" t="s">
        <v>783</v>
      </c>
      <c r="D700" s="10">
        <v>27714</v>
      </c>
      <c r="E700" s="9" t="s">
        <v>853</v>
      </c>
      <c r="F700" s="11" t="s">
        <v>1013</v>
      </c>
      <c r="J700" s="12" t="s">
        <v>1013</v>
      </c>
      <c r="L700" s="12">
        <v>0</v>
      </c>
      <c r="N700" s="12">
        <v>0</v>
      </c>
      <c r="O700" s="13" t="s">
        <v>1017</v>
      </c>
      <c r="Q700" s="14">
        <v>0</v>
      </c>
      <c r="S700" s="14">
        <v>0</v>
      </c>
      <c r="T700" s="14" t="s">
        <v>1039</v>
      </c>
      <c r="U700" s="14" t="s">
        <v>1053</v>
      </c>
    </row>
    <row r="701" spans="1:21" x14ac:dyDescent="0.3">
      <c r="A701" s="7" t="s">
        <v>676</v>
      </c>
      <c r="B701" s="8" t="s">
        <v>761</v>
      </c>
      <c r="C701" s="9" t="s">
        <v>788</v>
      </c>
      <c r="D701" s="10">
        <v>97236</v>
      </c>
      <c r="E701" s="9" t="s">
        <v>848</v>
      </c>
      <c r="F701" s="11" t="s">
        <v>1013</v>
      </c>
      <c r="J701" s="12" t="s">
        <v>1013</v>
      </c>
      <c r="L701" s="12">
        <v>0</v>
      </c>
      <c r="N701" s="12">
        <v>0</v>
      </c>
      <c r="O701" s="13" t="s">
        <v>1017</v>
      </c>
      <c r="Q701" s="14">
        <v>0</v>
      </c>
      <c r="S701" s="14">
        <v>0</v>
      </c>
      <c r="T701" s="14" t="s">
        <v>1022</v>
      </c>
      <c r="U701" s="14" t="s">
        <v>1197</v>
      </c>
    </row>
    <row r="702" spans="1:21" x14ac:dyDescent="0.3">
      <c r="A702" s="7" t="s">
        <v>677</v>
      </c>
      <c r="B702" s="8" t="s">
        <v>757</v>
      </c>
      <c r="C702" s="9" t="s">
        <v>785</v>
      </c>
      <c r="D702" s="10">
        <v>197580</v>
      </c>
      <c r="E702" s="9" t="s">
        <v>794</v>
      </c>
      <c r="F702" s="11" t="s">
        <v>1013</v>
      </c>
      <c r="L702" s="12">
        <v>0</v>
      </c>
      <c r="M702" s="12" t="s">
        <v>1018</v>
      </c>
      <c r="N702" s="12">
        <v>9</v>
      </c>
      <c r="O702" s="13" t="s">
        <v>1017</v>
      </c>
      <c r="Q702" s="14">
        <v>0</v>
      </c>
      <c r="S702" s="14">
        <v>0</v>
      </c>
      <c r="T702" s="14" t="s">
        <v>1118</v>
      </c>
      <c r="U702" s="14" t="s">
        <v>1023</v>
      </c>
    </row>
    <row r="703" spans="1:21" x14ac:dyDescent="0.3">
      <c r="A703" s="7" t="s">
        <v>678</v>
      </c>
      <c r="B703" s="8" t="s">
        <v>761</v>
      </c>
      <c r="C703" s="9" t="s">
        <v>789</v>
      </c>
      <c r="D703" s="10">
        <v>197593</v>
      </c>
      <c r="E703" s="9" t="s">
        <v>867</v>
      </c>
      <c r="F703" s="11" t="s">
        <v>1013</v>
      </c>
      <c r="J703" s="12" t="s">
        <v>1013</v>
      </c>
      <c r="L703" s="12">
        <v>0</v>
      </c>
      <c r="N703" s="12">
        <v>0</v>
      </c>
      <c r="O703" s="13" t="s">
        <v>1017</v>
      </c>
      <c r="Q703" s="14">
        <v>0</v>
      </c>
      <c r="S703" s="14">
        <v>0</v>
      </c>
      <c r="T703" s="14" t="s">
        <v>1039</v>
      </c>
      <c r="U703" s="14" t="s">
        <v>1032</v>
      </c>
    </row>
    <row r="704" spans="1:21" x14ac:dyDescent="0.3">
      <c r="A704" s="7" t="s">
        <v>679</v>
      </c>
      <c r="B704" s="8" t="s">
        <v>770</v>
      </c>
      <c r="C704" s="9" t="s">
        <v>783</v>
      </c>
      <c r="D704" s="10">
        <v>197894</v>
      </c>
      <c r="E704" s="9" t="s">
        <v>853</v>
      </c>
      <c r="F704" s="11" t="s">
        <v>1013</v>
      </c>
      <c r="K704" s="12" t="s">
        <v>1050</v>
      </c>
      <c r="L704" s="12">
        <v>3</v>
      </c>
      <c r="N704" s="12">
        <v>0</v>
      </c>
      <c r="O704" s="13" t="s">
        <v>1016</v>
      </c>
      <c r="Q704" s="14">
        <v>0</v>
      </c>
      <c r="S704" s="14">
        <v>0</v>
      </c>
      <c r="T704" s="14" t="s">
        <v>1049</v>
      </c>
      <c r="U704" s="14" t="s">
        <v>1059</v>
      </c>
    </row>
    <row r="705" spans="1:23" x14ac:dyDescent="0.3">
      <c r="A705" s="7" t="s">
        <v>680</v>
      </c>
      <c r="B705" s="8" t="s">
        <v>771</v>
      </c>
      <c r="C705" s="9" t="s">
        <v>789</v>
      </c>
      <c r="D705" s="10">
        <v>197665</v>
      </c>
      <c r="E705" s="9" t="s">
        <v>877</v>
      </c>
      <c r="F705" s="11" t="s">
        <v>1013</v>
      </c>
      <c r="K705" s="12" t="s">
        <v>1050</v>
      </c>
      <c r="L705" s="12">
        <v>3</v>
      </c>
      <c r="N705" s="12">
        <v>0</v>
      </c>
      <c r="O705" s="13" t="s">
        <v>1016</v>
      </c>
      <c r="Q705" s="14">
        <v>0</v>
      </c>
      <c r="S705" s="14">
        <v>0</v>
      </c>
      <c r="T705" s="14" t="s">
        <v>1043</v>
      </c>
      <c r="U705" s="14" t="s">
        <v>1059</v>
      </c>
    </row>
    <row r="706" spans="1:23" x14ac:dyDescent="0.3">
      <c r="A706" s="7" t="s">
        <v>681</v>
      </c>
      <c r="B706" s="8" t="s">
        <v>771</v>
      </c>
      <c r="C706" s="9" t="s">
        <v>786</v>
      </c>
      <c r="D706" s="10">
        <v>198183</v>
      </c>
      <c r="E706" s="9" t="s">
        <v>881</v>
      </c>
      <c r="F706" s="11" t="s">
        <v>1013</v>
      </c>
      <c r="K706" s="12" t="s">
        <v>1048</v>
      </c>
      <c r="L706" s="12">
        <v>1</v>
      </c>
      <c r="N706" s="12">
        <v>0</v>
      </c>
      <c r="O706" s="13" t="s">
        <v>1016</v>
      </c>
      <c r="Q706" s="14">
        <v>0</v>
      </c>
      <c r="S706" s="14">
        <v>0</v>
      </c>
      <c r="T706" s="14" t="s">
        <v>1054</v>
      </c>
      <c r="U706" s="14" t="s">
        <v>1156</v>
      </c>
      <c r="W706" s="13" t="s">
        <v>1432</v>
      </c>
    </row>
    <row r="707" spans="1:23" x14ac:dyDescent="0.3">
      <c r="A707" s="7" t="s">
        <v>682</v>
      </c>
      <c r="B707" s="8" t="s">
        <v>775</v>
      </c>
      <c r="C707" s="9" t="s">
        <v>784</v>
      </c>
      <c r="D707" s="10">
        <v>197763</v>
      </c>
      <c r="E707" s="9" t="s">
        <v>986</v>
      </c>
      <c r="F707" s="11" t="s">
        <v>1013</v>
      </c>
      <c r="K707" s="12" t="s">
        <v>1048</v>
      </c>
      <c r="L707" s="12">
        <v>1</v>
      </c>
      <c r="M707" s="12" t="s">
        <v>1177</v>
      </c>
      <c r="N707" s="12">
        <v>5</v>
      </c>
      <c r="O707" s="13" t="s">
        <v>1016</v>
      </c>
      <c r="Q707" s="14">
        <v>0</v>
      </c>
      <c r="S707" s="14">
        <v>0</v>
      </c>
      <c r="T707" s="14" t="s">
        <v>1043</v>
      </c>
      <c r="U707" s="14" t="s">
        <v>1059</v>
      </c>
    </row>
    <row r="708" spans="1:23" x14ac:dyDescent="0.3">
      <c r="A708" s="7" t="s">
        <v>683</v>
      </c>
      <c r="B708" s="8" t="s">
        <v>770</v>
      </c>
      <c r="C708" s="9" t="s">
        <v>786</v>
      </c>
      <c r="D708" s="10">
        <v>124705</v>
      </c>
      <c r="E708" s="9" t="s">
        <v>987</v>
      </c>
      <c r="F708" s="11" t="s">
        <v>1012</v>
      </c>
      <c r="G708" s="11" t="s">
        <v>1013</v>
      </c>
      <c r="I708" s="11">
        <v>1</v>
      </c>
      <c r="K708" s="12" t="s">
        <v>1048</v>
      </c>
      <c r="L708" s="12">
        <v>1</v>
      </c>
      <c r="M708" s="12" t="s">
        <v>1202</v>
      </c>
      <c r="N708" s="12">
        <v>5</v>
      </c>
      <c r="O708" s="13" t="s">
        <v>1016</v>
      </c>
      <c r="P708" s="14" t="s">
        <v>1030</v>
      </c>
      <c r="Q708" s="14">
        <v>4</v>
      </c>
      <c r="S708" s="14">
        <v>0</v>
      </c>
      <c r="T708" s="14" t="s">
        <v>1213</v>
      </c>
      <c r="U708" s="14" t="s">
        <v>1278</v>
      </c>
    </row>
    <row r="709" spans="1:23" x14ac:dyDescent="0.3">
      <c r="A709" s="7" t="s">
        <v>684</v>
      </c>
      <c r="B709" s="8" t="s">
        <v>759</v>
      </c>
      <c r="C709" s="9" t="s">
        <v>790</v>
      </c>
      <c r="D709" s="10">
        <v>131507</v>
      </c>
      <c r="E709" s="9" t="s">
        <v>972</v>
      </c>
      <c r="F709" s="11" t="s">
        <v>1012</v>
      </c>
      <c r="G709" s="11" t="s">
        <v>1013</v>
      </c>
      <c r="I709" s="11">
        <v>1</v>
      </c>
      <c r="L709" s="12">
        <v>0</v>
      </c>
      <c r="N709" s="12">
        <v>0</v>
      </c>
      <c r="O709" s="13" t="s">
        <v>1016</v>
      </c>
      <c r="Q709" s="14">
        <v>0</v>
      </c>
      <c r="S709" s="14">
        <v>0</v>
      </c>
      <c r="T709" s="14" t="s">
        <v>1211</v>
      </c>
      <c r="U709" s="14" t="s">
        <v>1043</v>
      </c>
    </row>
    <row r="710" spans="1:23" x14ac:dyDescent="0.3">
      <c r="A710" s="7" t="s">
        <v>685</v>
      </c>
      <c r="B710" s="8" t="s">
        <v>759</v>
      </c>
      <c r="C710" s="9" t="s">
        <v>788</v>
      </c>
      <c r="D710" s="10">
        <v>124972</v>
      </c>
      <c r="E710" s="9" t="s">
        <v>988</v>
      </c>
      <c r="F710" s="11" t="s">
        <v>1012</v>
      </c>
      <c r="G710" s="11" t="s">
        <v>1013</v>
      </c>
      <c r="I710" s="11">
        <v>1</v>
      </c>
      <c r="L710" s="12">
        <v>0</v>
      </c>
      <c r="N710" s="12">
        <v>0</v>
      </c>
      <c r="O710" s="13" t="s">
        <v>1016</v>
      </c>
      <c r="Q710" s="14">
        <v>0</v>
      </c>
      <c r="R710" s="14" t="s">
        <v>1147</v>
      </c>
      <c r="S710" s="14">
        <v>2</v>
      </c>
      <c r="T710" s="14" t="s">
        <v>1139</v>
      </c>
      <c r="U710" s="14" t="s">
        <v>1059</v>
      </c>
    </row>
    <row r="711" spans="1:23" x14ac:dyDescent="0.3">
      <c r="A711" s="7" t="s">
        <v>686</v>
      </c>
      <c r="B711" s="8" t="s">
        <v>764</v>
      </c>
      <c r="C711" s="9" t="s">
        <v>786</v>
      </c>
      <c r="D711" s="10">
        <v>197810</v>
      </c>
      <c r="E711" s="9" t="s">
        <v>989</v>
      </c>
      <c r="F711" s="11" t="s">
        <v>1013</v>
      </c>
      <c r="M711" s="12" t="s">
        <v>1027</v>
      </c>
      <c r="N711" s="12">
        <v>8</v>
      </c>
      <c r="O711" s="13" t="s">
        <v>1016</v>
      </c>
      <c r="Q711" s="14">
        <v>0</v>
      </c>
      <c r="S711" s="14">
        <v>0</v>
      </c>
      <c r="T711" s="14" t="s">
        <v>1097</v>
      </c>
      <c r="U711" s="14" t="s">
        <v>1059</v>
      </c>
      <c r="W711" s="13" t="s">
        <v>1335</v>
      </c>
    </row>
    <row r="712" spans="1:23" x14ac:dyDescent="0.3">
      <c r="A712" s="7" t="s">
        <v>687</v>
      </c>
      <c r="B712" s="8" t="s">
        <v>773</v>
      </c>
      <c r="C712" s="9" t="s">
        <v>789</v>
      </c>
      <c r="D712" s="10">
        <v>96698</v>
      </c>
      <c r="E712" s="9" t="s">
        <v>990</v>
      </c>
      <c r="F712" s="11" t="s">
        <v>1012</v>
      </c>
      <c r="G712" s="11" t="s">
        <v>1013</v>
      </c>
      <c r="I712" s="11">
        <v>2</v>
      </c>
      <c r="K712" s="12" t="s">
        <v>1050</v>
      </c>
      <c r="L712" s="12">
        <v>3</v>
      </c>
      <c r="N712" s="12">
        <v>0</v>
      </c>
      <c r="O712" s="13" t="s">
        <v>1015</v>
      </c>
      <c r="Q712" s="14">
        <v>0</v>
      </c>
      <c r="S712" s="14">
        <v>0</v>
      </c>
      <c r="T712" s="14" t="s">
        <v>1040</v>
      </c>
      <c r="U712" s="14" t="s">
        <v>1044</v>
      </c>
    </row>
    <row r="713" spans="1:23" x14ac:dyDescent="0.3">
      <c r="A713" s="7" t="s">
        <v>688</v>
      </c>
      <c r="B713" s="8" t="s">
        <v>764</v>
      </c>
      <c r="C713" s="9" t="s">
        <v>783</v>
      </c>
      <c r="D713" s="10">
        <v>28617</v>
      </c>
      <c r="E713" s="9" t="s">
        <v>934</v>
      </c>
      <c r="F713" s="11" t="s">
        <v>1012</v>
      </c>
      <c r="G713" s="11" t="s">
        <v>1013</v>
      </c>
      <c r="I713" s="11">
        <v>3</v>
      </c>
      <c r="K713" s="12" t="s">
        <v>1048</v>
      </c>
      <c r="L713" s="12">
        <v>1</v>
      </c>
      <c r="M713" s="12" t="s">
        <v>1018</v>
      </c>
      <c r="N713" s="12">
        <v>9</v>
      </c>
      <c r="O713" s="13" t="s">
        <v>1067</v>
      </c>
      <c r="Q713" s="14">
        <v>0</v>
      </c>
      <c r="S713" s="14">
        <v>0</v>
      </c>
      <c r="T713" s="14" t="s">
        <v>1028</v>
      </c>
      <c r="U713" s="14" t="s">
        <v>1039</v>
      </c>
    </row>
    <row r="714" spans="1:23" x14ac:dyDescent="0.3">
      <c r="A714" s="7" t="s">
        <v>689</v>
      </c>
      <c r="B714" s="8" t="s">
        <v>776</v>
      </c>
      <c r="C714" s="9" t="s">
        <v>788</v>
      </c>
      <c r="D714" s="10">
        <v>124934</v>
      </c>
      <c r="E714" s="9" t="s">
        <v>991</v>
      </c>
      <c r="F714" s="11" t="s">
        <v>1012</v>
      </c>
      <c r="G714" s="11" t="s">
        <v>1013</v>
      </c>
      <c r="I714" s="11">
        <v>1</v>
      </c>
      <c r="L714" s="12">
        <v>0</v>
      </c>
      <c r="M714" s="12" t="s">
        <v>1018</v>
      </c>
      <c r="N714" s="12">
        <v>9</v>
      </c>
      <c r="O714" s="13" t="s">
        <v>1017</v>
      </c>
      <c r="Q714" s="14">
        <v>0</v>
      </c>
      <c r="S714" s="14">
        <v>0</v>
      </c>
      <c r="T714" s="14" t="s">
        <v>1040</v>
      </c>
      <c r="U714" s="14" t="s">
        <v>1041</v>
      </c>
    </row>
    <row r="715" spans="1:23" x14ac:dyDescent="0.3">
      <c r="A715" s="7" t="s">
        <v>690</v>
      </c>
      <c r="B715" s="8" t="s">
        <v>768</v>
      </c>
      <c r="C715" s="9" t="s">
        <v>786</v>
      </c>
      <c r="D715" s="10">
        <v>5729</v>
      </c>
      <c r="E715" s="9" t="s">
        <v>992</v>
      </c>
      <c r="F715" s="11" t="s">
        <v>1012</v>
      </c>
      <c r="H715" s="11" t="s">
        <v>1013</v>
      </c>
      <c r="I715" s="11">
        <v>3</v>
      </c>
      <c r="K715" s="12" t="s">
        <v>1050</v>
      </c>
      <c r="L715" s="12">
        <v>3</v>
      </c>
      <c r="M715" s="12" t="s">
        <v>1019</v>
      </c>
      <c r="N715" s="12">
        <v>10</v>
      </c>
      <c r="O715" s="13" t="s">
        <v>1067</v>
      </c>
      <c r="Q715" s="14">
        <v>0</v>
      </c>
      <c r="S715" s="14">
        <v>0</v>
      </c>
      <c r="T715" s="14" t="s">
        <v>1024</v>
      </c>
      <c r="U715" s="14" t="s">
        <v>1033</v>
      </c>
    </row>
    <row r="716" spans="1:23" x14ac:dyDescent="0.3">
      <c r="A716" s="7" t="s">
        <v>691</v>
      </c>
      <c r="B716" s="8" t="s">
        <v>768</v>
      </c>
      <c r="C716" s="9" t="s">
        <v>785</v>
      </c>
      <c r="D716" s="10">
        <v>185771</v>
      </c>
      <c r="E716" s="9" t="s">
        <v>813</v>
      </c>
      <c r="F716" s="11" t="s">
        <v>1013</v>
      </c>
      <c r="J716" s="12" t="s">
        <v>1013</v>
      </c>
      <c r="L716" s="12">
        <v>0</v>
      </c>
      <c r="N716" s="12">
        <v>0</v>
      </c>
      <c r="O716" s="13" t="s">
        <v>1016</v>
      </c>
      <c r="Q716" s="14">
        <v>0</v>
      </c>
      <c r="S716" s="14">
        <v>0</v>
      </c>
      <c r="T716" s="14" t="s">
        <v>1043</v>
      </c>
      <c r="U716" s="14" t="s">
        <v>1023</v>
      </c>
    </row>
    <row r="717" spans="1:23" x14ac:dyDescent="0.3">
      <c r="A717" s="7" t="s">
        <v>692</v>
      </c>
      <c r="B717" s="8" t="s">
        <v>760</v>
      </c>
      <c r="C717" s="9" t="s">
        <v>787</v>
      </c>
      <c r="D717" s="10">
        <v>4513</v>
      </c>
      <c r="E717" s="9" t="s">
        <v>917</v>
      </c>
      <c r="F717" s="11" t="s">
        <v>1012</v>
      </c>
      <c r="G717" s="11" t="s">
        <v>1013</v>
      </c>
      <c r="I717" s="11">
        <v>4</v>
      </c>
      <c r="L717" s="12">
        <v>0</v>
      </c>
      <c r="N717" s="12">
        <v>0</v>
      </c>
      <c r="O717" s="13" t="s">
        <v>1015</v>
      </c>
      <c r="Q717" s="14">
        <v>0</v>
      </c>
      <c r="S717" s="14">
        <v>0</v>
      </c>
      <c r="T717" s="14" t="s">
        <v>1022</v>
      </c>
      <c r="U717" s="14" t="s">
        <v>1071</v>
      </c>
    </row>
    <row r="718" spans="1:23" x14ac:dyDescent="0.3">
      <c r="A718" s="7" t="s">
        <v>693</v>
      </c>
      <c r="B718" s="8" t="s">
        <v>768</v>
      </c>
      <c r="C718" s="9" t="s">
        <v>787</v>
      </c>
      <c r="D718" s="10">
        <v>125106</v>
      </c>
      <c r="E718" s="9" t="s">
        <v>858</v>
      </c>
      <c r="F718" s="11" t="s">
        <v>1012</v>
      </c>
      <c r="G718" s="11" t="s">
        <v>1013</v>
      </c>
      <c r="I718" s="11">
        <v>1</v>
      </c>
      <c r="L718" s="12">
        <v>0</v>
      </c>
      <c r="N718" s="12">
        <v>0</v>
      </c>
      <c r="O718" s="13" t="s">
        <v>1016</v>
      </c>
      <c r="P718" s="14" t="s">
        <v>1034</v>
      </c>
      <c r="Q718" s="14">
        <v>3</v>
      </c>
      <c r="S718" s="14">
        <v>0</v>
      </c>
      <c r="T718" s="14" t="s">
        <v>1509</v>
      </c>
      <c r="U718" s="14" t="s">
        <v>1033</v>
      </c>
    </row>
    <row r="719" spans="1:23" x14ac:dyDescent="0.3">
      <c r="A719" s="7" t="s">
        <v>694</v>
      </c>
      <c r="B719" s="8" t="s">
        <v>774</v>
      </c>
      <c r="C719" s="9" t="s">
        <v>788</v>
      </c>
      <c r="D719" s="10">
        <v>197870</v>
      </c>
      <c r="E719" s="9" t="s">
        <v>892</v>
      </c>
      <c r="F719" s="11" t="s">
        <v>1013</v>
      </c>
      <c r="J719" s="12" t="s">
        <v>1013</v>
      </c>
      <c r="L719" s="12">
        <v>0</v>
      </c>
      <c r="N719" s="12">
        <v>0</v>
      </c>
      <c r="O719" s="13" t="s">
        <v>1017</v>
      </c>
      <c r="Q719" s="14">
        <v>0</v>
      </c>
      <c r="S719" s="14">
        <v>0</v>
      </c>
      <c r="T719" s="14" t="s">
        <v>1023</v>
      </c>
      <c r="U719" s="14" t="s">
        <v>1032</v>
      </c>
    </row>
    <row r="720" spans="1:23" x14ac:dyDescent="0.3">
      <c r="A720" s="7" t="s">
        <v>695</v>
      </c>
      <c r="B720" s="8" t="s">
        <v>768</v>
      </c>
      <c r="C720" s="9" t="s">
        <v>789</v>
      </c>
      <c r="D720" s="10">
        <v>130100</v>
      </c>
      <c r="E720" s="9" t="s">
        <v>993</v>
      </c>
      <c r="F720" s="11" t="s">
        <v>1012</v>
      </c>
      <c r="G720" s="11" t="s">
        <v>1013</v>
      </c>
      <c r="I720" s="11">
        <v>1</v>
      </c>
      <c r="K720" s="12" t="s">
        <v>1048</v>
      </c>
      <c r="L720" s="12">
        <v>1</v>
      </c>
      <c r="N720" s="12">
        <v>0</v>
      </c>
      <c r="O720" s="13" t="s">
        <v>1017</v>
      </c>
      <c r="Q720" s="14">
        <v>0</v>
      </c>
      <c r="S720" s="14">
        <v>0</v>
      </c>
      <c r="T720" s="14" t="s">
        <v>1059</v>
      </c>
      <c r="U720" s="14" t="s">
        <v>1073</v>
      </c>
    </row>
    <row r="721" spans="1:22" x14ac:dyDescent="0.3">
      <c r="A721" s="7" t="s">
        <v>696</v>
      </c>
      <c r="B721" s="8" t="s">
        <v>761</v>
      </c>
      <c r="C721" s="9" t="s">
        <v>789</v>
      </c>
      <c r="D721" s="10">
        <v>197502</v>
      </c>
      <c r="E721" s="9" t="s">
        <v>863</v>
      </c>
      <c r="F721" s="11" t="s">
        <v>1013</v>
      </c>
      <c r="J721" s="12" t="s">
        <v>1013</v>
      </c>
      <c r="L721" s="12">
        <v>0</v>
      </c>
      <c r="N721" s="12">
        <v>0</v>
      </c>
      <c r="O721" s="13" t="s">
        <v>1017</v>
      </c>
      <c r="P721" s="14" t="s">
        <v>1030</v>
      </c>
      <c r="Q721" s="14">
        <v>4</v>
      </c>
      <c r="S721" s="14">
        <v>0</v>
      </c>
      <c r="T721" s="14" t="s">
        <v>1198</v>
      </c>
      <c r="U721" s="14" t="s">
        <v>1145</v>
      </c>
    </row>
    <row r="722" spans="1:22" x14ac:dyDescent="0.3">
      <c r="A722" s="7" t="s">
        <v>697</v>
      </c>
      <c r="B722" s="8" t="s">
        <v>765</v>
      </c>
      <c r="C722" s="9" t="s">
        <v>783</v>
      </c>
      <c r="D722" s="10">
        <v>96756</v>
      </c>
      <c r="E722" s="9" t="s">
        <v>838</v>
      </c>
      <c r="F722" s="11" t="s">
        <v>1064</v>
      </c>
      <c r="G722" s="11" t="s">
        <v>1065</v>
      </c>
      <c r="I722" s="11">
        <v>2</v>
      </c>
      <c r="L722" s="12">
        <v>0</v>
      </c>
      <c r="M722" s="12" t="s">
        <v>1027</v>
      </c>
      <c r="N722" s="12">
        <v>8</v>
      </c>
      <c r="O722" s="13" t="s">
        <v>1067</v>
      </c>
      <c r="P722" s="14" t="s">
        <v>1034</v>
      </c>
      <c r="Q722" s="14">
        <v>3</v>
      </c>
      <c r="S722" s="14">
        <v>0</v>
      </c>
      <c r="T722" s="14" t="s">
        <v>1216</v>
      </c>
      <c r="U722" s="14" t="s">
        <v>1071</v>
      </c>
    </row>
    <row r="723" spans="1:22" x14ac:dyDescent="0.3">
      <c r="A723" s="7" t="s">
        <v>698</v>
      </c>
      <c r="B723" s="8" t="s">
        <v>768</v>
      </c>
      <c r="C723" s="9" t="s">
        <v>789</v>
      </c>
      <c r="D723" s="10">
        <v>97058</v>
      </c>
      <c r="E723" s="9" t="s">
        <v>993</v>
      </c>
      <c r="F723" s="11" t="s">
        <v>1064</v>
      </c>
      <c r="G723" s="11" t="s">
        <v>1065</v>
      </c>
      <c r="I723" s="11">
        <v>2</v>
      </c>
      <c r="K723" s="12" t="s">
        <v>1048</v>
      </c>
      <c r="L723" s="12">
        <v>1</v>
      </c>
      <c r="N723" s="12">
        <v>0</v>
      </c>
      <c r="O723" s="13" t="s">
        <v>1016</v>
      </c>
      <c r="Q723" s="14">
        <v>0</v>
      </c>
      <c r="S723" s="14">
        <v>0</v>
      </c>
      <c r="T723" s="14" t="s">
        <v>1049</v>
      </c>
      <c r="V723" s="14">
        <v>1</v>
      </c>
    </row>
    <row r="724" spans="1:22" x14ac:dyDescent="0.3">
      <c r="A724" s="7" t="s">
        <v>699</v>
      </c>
      <c r="B724" s="8" t="s">
        <v>776</v>
      </c>
      <c r="C724" s="9" t="s">
        <v>785</v>
      </c>
      <c r="D724" s="10">
        <v>125001</v>
      </c>
      <c r="E724" s="9" t="s">
        <v>915</v>
      </c>
      <c r="F724" s="11" t="s">
        <v>1012</v>
      </c>
      <c r="G724" s="11" t="s">
        <v>1013</v>
      </c>
      <c r="I724" s="11">
        <v>1</v>
      </c>
      <c r="K724" s="12" t="s">
        <v>1048</v>
      </c>
      <c r="L724" s="12">
        <v>1</v>
      </c>
      <c r="N724" s="12">
        <v>0</v>
      </c>
      <c r="O724" s="13" t="s">
        <v>1016</v>
      </c>
      <c r="Q724" s="14">
        <v>0</v>
      </c>
      <c r="S724" s="14">
        <v>0</v>
      </c>
      <c r="T724" s="14" t="s">
        <v>1042</v>
      </c>
      <c r="U724" s="14" t="s">
        <v>1043</v>
      </c>
    </row>
    <row r="725" spans="1:22" x14ac:dyDescent="0.3">
      <c r="A725" s="7" t="s">
        <v>700</v>
      </c>
      <c r="B725" s="8" t="s">
        <v>759</v>
      </c>
      <c r="C725" s="9" t="s">
        <v>790</v>
      </c>
      <c r="D725" s="10">
        <v>197827</v>
      </c>
      <c r="E725" s="9" t="s">
        <v>972</v>
      </c>
      <c r="F725" s="11" t="s">
        <v>1013</v>
      </c>
      <c r="K725" s="12" t="s">
        <v>1048</v>
      </c>
      <c r="L725" s="12">
        <v>1</v>
      </c>
      <c r="N725" s="12">
        <v>0</v>
      </c>
      <c r="O725" s="13" t="s">
        <v>1017</v>
      </c>
      <c r="Q725" s="14">
        <v>0</v>
      </c>
      <c r="S725" s="14">
        <v>0</v>
      </c>
      <c r="T725" s="14" t="s">
        <v>1059</v>
      </c>
      <c r="U725" s="14" t="s">
        <v>1039</v>
      </c>
    </row>
    <row r="726" spans="1:22" x14ac:dyDescent="0.3">
      <c r="A726" s="7" t="s">
        <v>1117</v>
      </c>
      <c r="B726" s="8" t="s">
        <v>772</v>
      </c>
      <c r="C726" s="9" t="s">
        <v>789</v>
      </c>
      <c r="E726" s="9" t="s">
        <v>874</v>
      </c>
      <c r="F726" s="11" t="s">
        <v>1013</v>
      </c>
      <c r="J726" s="12" t="s">
        <v>1013</v>
      </c>
      <c r="L726" s="12">
        <v>0</v>
      </c>
      <c r="N726" s="12">
        <v>0</v>
      </c>
      <c r="O726" s="13" t="s">
        <v>1017</v>
      </c>
      <c r="Q726" s="14">
        <v>0</v>
      </c>
      <c r="S726" s="14">
        <v>0</v>
      </c>
      <c r="T726" s="14" t="s">
        <v>1039</v>
      </c>
      <c r="U726" s="14" t="s">
        <v>1028</v>
      </c>
    </row>
    <row r="727" spans="1:22" x14ac:dyDescent="0.3">
      <c r="A727" s="7" t="s">
        <v>701</v>
      </c>
      <c r="B727" s="8" t="s">
        <v>772</v>
      </c>
      <c r="C727" s="9" t="s">
        <v>790</v>
      </c>
      <c r="D727" s="10">
        <v>197571</v>
      </c>
      <c r="E727" s="9" t="s">
        <v>994</v>
      </c>
      <c r="F727" s="11" t="s">
        <v>1013</v>
      </c>
      <c r="K727" s="12" t="s">
        <v>1048</v>
      </c>
      <c r="L727" s="12">
        <v>1</v>
      </c>
      <c r="N727" s="12">
        <v>0</v>
      </c>
      <c r="O727" s="13" t="s">
        <v>1016</v>
      </c>
      <c r="Q727" s="14">
        <v>0</v>
      </c>
      <c r="S727" s="14">
        <v>0</v>
      </c>
      <c r="T727" s="14" t="s">
        <v>1032</v>
      </c>
      <c r="U727" s="14" t="s">
        <v>1116</v>
      </c>
    </row>
    <row r="728" spans="1:22" x14ac:dyDescent="0.3">
      <c r="A728" s="7" t="s">
        <v>702</v>
      </c>
      <c r="B728" s="8" t="s">
        <v>771</v>
      </c>
      <c r="C728" s="9" t="s">
        <v>783</v>
      </c>
      <c r="D728" s="10">
        <v>98582</v>
      </c>
      <c r="E728" s="9" t="s">
        <v>995</v>
      </c>
      <c r="F728" s="11" t="s">
        <v>1013</v>
      </c>
      <c r="J728" s="12" t="s">
        <v>1013</v>
      </c>
      <c r="L728" s="12">
        <v>0</v>
      </c>
      <c r="N728" s="12">
        <v>0</v>
      </c>
      <c r="O728" s="13" t="s">
        <v>1016</v>
      </c>
      <c r="P728" s="14" t="s">
        <v>1030</v>
      </c>
      <c r="Q728" s="14">
        <v>4</v>
      </c>
      <c r="S728" s="14">
        <v>0</v>
      </c>
      <c r="T728" s="14" t="s">
        <v>1524</v>
      </c>
      <c r="U728" s="14" t="s">
        <v>1043</v>
      </c>
    </row>
    <row r="729" spans="1:22" x14ac:dyDescent="0.3">
      <c r="A729" s="7" t="s">
        <v>703</v>
      </c>
      <c r="B729" s="8" t="s">
        <v>772</v>
      </c>
      <c r="C729" s="9" t="s">
        <v>786</v>
      </c>
      <c r="D729" s="10">
        <v>199941</v>
      </c>
      <c r="E729" s="9" t="s">
        <v>902</v>
      </c>
      <c r="F729" s="11" t="s">
        <v>1013</v>
      </c>
      <c r="J729" s="12" t="s">
        <v>1013</v>
      </c>
      <c r="L729" s="12">
        <v>0</v>
      </c>
      <c r="N729" s="12">
        <v>0</v>
      </c>
      <c r="O729" s="13" t="s">
        <v>1017</v>
      </c>
      <c r="Q729" s="14">
        <v>0</v>
      </c>
      <c r="S729" s="14">
        <v>0</v>
      </c>
      <c r="T729" s="14" t="s">
        <v>1032</v>
      </c>
      <c r="U729" s="14" t="s">
        <v>1033</v>
      </c>
    </row>
    <row r="730" spans="1:22" x14ac:dyDescent="0.3">
      <c r="A730" s="7" t="s">
        <v>704</v>
      </c>
      <c r="B730" s="8" t="s">
        <v>782</v>
      </c>
      <c r="C730" s="9" t="s">
        <v>783</v>
      </c>
      <c r="D730" s="10">
        <v>124726</v>
      </c>
      <c r="E730" s="9" t="s">
        <v>966</v>
      </c>
      <c r="F730" s="11" t="s">
        <v>1012</v>
      </c>
      <c r="G730" s="11" t="s">
        <v>1013</v>
      </c>
      <c r="I730" s="11">
        <v>1</v>
      </c>
      <c r="K730" s="12" t="s">
        <v>1050</v>
      </c>
      <c r="L730" s="12">
        <v>3</v>
      </c>
      <c r="M730" s="12" t="s">
        <v>1177</v>
      </c>
      <c r="N730" s="12">
        <v>5</v>
      </c>
      <c r="O730" s="13" t="s">
        <v>1017</v>
      </c>
      <c r="Q730" s="14">
        <v>0</v>
      </c>
      <c r="S730" s="14">
        <v>0</v>
      </c>
      <c r="T730" s="14" t="s">
        <v>1022</v>
      </c>
      <c r="U730" s="14" t="s">
        <v>1033</v>
      </c>
    </row>
    <row r="731" spans="1:22" x14ac:dyDescent="0.3">
      <c r="A731" s="7" t="s">
        <v>705</v>
      </c>
      <c r="B731" s="8" t="s">
        <v>756</v>
      </c>
      <c r="C731" s="9" t="s">
        <v>786</v>
      </c>
      <c r="D731" s="10">
        <v>197844</v>
      </c>
      <c r="E731" s="9" t="s">
        <v>927</v>
      </c>
      <c r="F731" s="11" t="s">
        <v>1013</v>
      </c>
      <c r="K731" s="12" t="s">
        <v>1048</v>
      </c>
      <c r="L731" s="12">
        <v>1</v>
      </c>
      <c r="N731" s="12">
        <v>0</v>
      </c>
      <c r="O731" s="13" t="s">
        <v>1016</v>
      </c>
      <c r="Q731" s="14">
        <v>0</v>
      </c>
      <c r="S731" s="14">
        <v>0</v>
      </c>
      <c r="T731" s="14" t="s">
        <v>1033</v>
      </c>
      <c r="U731" s="14" t="s">
        <v>1043</v>
      </c>
    </row>
    <row r="732" spans="1:22" x14ac:dyDescent="0.3">
      <c r="A732" s="7" t="s">
        <v>706</v>
      </c>
      <c r="B732" s="8" t="s">
        <v>760</v>
      </c>
      <c r="C732" s="9" t="s">
        <v>789</v>
      </c>
      <c r="D732" s="10">
        <v>197749</v>
      </c>
      <c r="E732" s="9" t="s">
        <v>834</v>
      </c>
      <c r="F732" s="11" t="s">
        <v>1013</v>
      </c>
      <c r="J732" s="12" t="s">
        <v>1013</v>
      </c>
      <c r="L732" s="12">
        <v>0</v>
      </c>
      <c r="N732" s="12">
        <v>0</v>
      </c>
      <c r="O732" s="13" t="s">
        <v>1017</v>
      </c>
      <c r="Q732" s="14">
        <v>0</v>
      </c>
      <c r="S732" s="14">
        <v>0</v>
      </c>
      <c r="T732" s="14" t="s">
        <v>1039</v>
      </c>
      <c r="U732" s="14" t="s">
        <v>1033</v>
      </c>
    </row>
    <row r="733" spans="1:22" x14ac:dyDescent="0.3">
      <c r="A733" s="7" t="s">
        <v>707</v>
      </c>
      <c r="B733" s="8" t="s">
        <v>776</v>
      </c>
      <c r="C733" s="9" t="s">
        <v>786</v>
      </c>
      <c r="D733" s="10">
        <v>197678</v>
      </c>
      <c r="E733" s="9" t="s">
        <v>921</v>
      </c>
      <c r="F733" s="11" t="s">
        <v>1013</v>
      </c>
      <c r="K733" s="12" t="s">
        <v>1014</v>
      </c>
      <c r="L733" s="12">
        <v>4</v>
      </c>
      <c r="M733" s="12" t="s">
        <v>1045</v>
      </c>
      <c r="N733" s="12">
        <v>6</v>
      </c>
      <c r="O733" s="13" t="s">
        <v>1017</v>
      </c>
      <c r="Q733" s="14">
        <v>0</v>
      </c>
      <c r="S733" s="14">
        <v>0</v>
      </c>
      <c r="T733" s="14" t="s">
        <v>1043</v>
      </c>
      <c r="U733" s="14" t="s">
        <v>1044</v>
      </c>
    </row>
    <row r="734" spans="1:22" x14ac:dyDescent="0.3">
      <c r="A734" s="7" t="s">
        <v>708</v>
      </c>
      <c r="B734" s="8" t="s">
        <v>765</v>
      </c>
      <c r="C734" s="9" t="s">
        <v>788</v>
      </c>
      <c r="D734" s="10">
        <v>197451</v>
      </c>
      <c r="E734" s="9" t="s">
        <v>808</v>
      </c>
      <c r="F734" s="11" t="s">
        <v>1013</v>
      </c>
      <c r="K734" s="12" t="s">
        <v>1048</v>
      </c>
      <c r="L734" s="12">
        <v>1</v>
      </c>
      <c r="N734" s="12">
        <v>0</v>
      </c>
      <c r="O734" s="13" t="s">
        <v>1017</v>
      </c>
      <c r="Q734" s="14">
        <v>0</v>
      </c>
      <c r="S734" s="14">
        <v>0</v>
      </c>
      <c r="T734" s="14" t="s">
        <v>1059</v>
      </c>
      <c r="U734" s="14" t="s">
        <v>1212</v>
      </c>
    </row>
    <row r="735" spans="1:22" x14ac:dyDescent="0.3">
      <c r="A735" s="7" t="s">
        <v>709</v>
      </c>
      <c r="B735" s="8" t="s">
        <v>777</v>
      </c>
      <c r="C735" s="9" t="s">
        <v>787</v>
      </c>
      <c r="D735" s="10">
        <v>197537</v>
      </c>
      <c r="E735" s="9" t="s">
        <v>985</v>
      </c>
      <c r="F735" s="11" t="s">
        <v>1013</v>
      </c>
      <c r="K735" s="12" t="s">
        <v>1050</v>
      </c>
      <c r="L735" s="12">
        <v>4</v>
      </c>
      <c r="N735" s="12">
        <v>0</v>
      </c>
      <c r="O735" s="13" t="s">
        <v>1016</v>
      </c>
      <c r="Q735" s="14">
        <v>0</v>
      </c>
      <c r="S735" s="14">
        <v>0</v>
      </c>
      <c r="T735" s="14" t="s">
        <v>1107</v>
      </c>
      <c r="U735" s="14" t="s">
        <v>1043</v>
      </c>
    </row>
    <row r="736" spans="1:22" x14ac:dyDescent="0.3">
      <c r="A736" s="7" t="s">
        <v>710</v>
      </c>
      <c r="B736" s="8" t="s">
        <v>760</v>
      </c>
      <c r="C736" s="9" t="s">
        <v>789</v>
      </c>
      <c r="D736" s="10">
        <v>197625</v>
      </c>
      <c r="E736" s="9" t="s">
        <v>834</v>
      </c>
      <c r="F736" s="11" t="s">
        <v>1013</v>
      </c>
      <c r="J736" s="12" t="s">
        <v>1013</v>
      </c>
      <c r="L736" s="12">
        <v>0</v>
      </c>
      <c r="N736" s="12">
        <v>0</v>
      </c>
      <c r="O736" s="13" t="s">
        <v>1017</v>
      </c>
      <c r="Q736" s="14">
        <v>0</v>
      </c>
      <c r="S736" s="14">
        <v>0</v>
      </c>
      <c r="T736" s="14" t="s">
        <v>1456</v>
      </c>
      <c r="U736" s="14" t="s">
        <v>1043</v>
      </c>
    </row>
    <row r="737" spans="1:23" x14ac:dyDescent="0.3">
      <c r="A737" s="7" t="s">
        <v>711</v>
      </c>
      <c r="B737" s="8" t="s">
        <v>765</v>
      </c>
      <c r="C737" s="9" t="s">
        <v>783</v>
      </c>
      <c r="D737" s="10">
        <v>96761</v>
      </c>
      <c r="E737" s="9" t="s">
        <v>838</v>
      </c>
      <c r="F737" s="11" t="s">
        <v>1064</v>
      </c>
      <c r="G737" s="11" t="s">
        <v>1065</v>
      </c>
      <c r="I737" s="11">
        <v>2</v>
      </c>
      <c r="L737" s="12">
        <v>0</v>
      </c>
      <c r="M737" s="12" t="s">
        <v>1018</v>
      </c>
      <c r="N737" s="12">
        <v>9</v>
      </c>
      <c r="O737" s="13" t="s">
        <v>1015</v>
      </c>
      <c r="Q737" s="14">
        <v>0</v>
      </c>
      <c r="S737" s="14">
        <v>0</v>
      </c>
      <c r="T737" s="14" t="s">
        <v>1044</v>
      </c>
      <c r="U737" s="14" t="s">
        <v>1043</v>
      </c>
    </row>
    <row r="738" spans="1:23" x14ac:dyDescent="0.3">
      <c r="A738" s="7" t="s">
        <v>712</v>
      </c>
      <c r="B738" s="8" t="s">
        <v>766</v>
      </c>
      <c r="C738" s="9" t="s">
        <v>783</v>
      </c>
      <c r="D738" s="10">
        <v>125065</v>
      </c>
      <c r="E738" s="9" t="s">
        <v>822</v>
      </c>
      <c r="F738" s="11" t="s">
        <v>1012</v>
      </c>
      <c r="G738" s="11" t="s">
        <v>1013</v>
      </c>
      <c r="I738" s="11">
        <v>1</v>
      </c>
      <c r="K738" s="12" t="s">
        <v>1048</v>
      </c>
      <c r="L738" s="12">
        <v>1</v>
      </c>
      <c r="N738" s="12">
        <v>0</v>
      </c>
      <c r="O738" s="13" t="s">
        <v>1017</v>
      </c>
      <c r="P738" s="14" t="s">
        <v>1030</v>
      </c>
      <c r="Q738" s="14">
        <v>4</v>
      </c>
      <c r="S738" s="14">
        <v>0</v>
      </c>
      <c r="T738" s="14" t="s">
        <v>1267</v>
      </c>
      <c r="U738" s="14" t="s">
        <v>1043</v>
      </c>
    </row>
    <row r="739" spans="1:23" x14ac:dyDescent="0.3">
      <c r="A739" s="7" t="s">
        <v>713</v>
      </c>
      <c r="B739" s="8" t="s">
        <v>777</v>
      </c>
      <c r="C739" s="9" t="s">
        <v>787</v>
      </c>
      <c r="D739" s="10">
        <v>197552</v>
      </c>
      <c r="E739" s="9" t="s">
        <v>985</v>
      </c>
      <c r="F739" s="11" t="s">
        <v>1013</v>
      </c>
      <c r="K739" s="12" t="s">
        <v>1048</v>
      </c>
      <c r="L739" s="12">
        <v>1</v>
      </c>
      <c r="M739" s="12" t="s">
        <v>1027</v>
      </c>
      <c r="N739" s="12">
        <v>8</v>
      </c>
      <c r="O739" s="13" t="s">
        <v>1017</v>
      </c>
      <c r="Q739" s="14">
        <v>0</v>
      </c>
      <c r="R739" s="14" t="s">
        <v>1084</v>
      </c>
      <c r="S739" s="14">
        <v>3</v>
      </c>
      <c r="T739" s="14" t="s">
        <v>1037</v>
      </c>
      <c r="U739" s="14" t="s">
        <v>1040</v>
      </c>
    </row>
    <row r="740" spans="1:23" x14ac:dyDescent="0.3">
      <c r="A740" s="7" t="s">
        <v>714</v>
      </c>
      <c r="B740" s="8" t="s">
        <v>757</v>
      </c>
      <c r="C740" s="9" t="s">
        <v>785</v>
      </c>
      <c r="D740" s="10">
        <v>197798</v>
      </c>
      <c r="E740" s="9" t="s">
        <v>794</v>
      </c>
      <c r="F740" s="11" t="s">
        <v>1013</v>
      </c>
      <c r="J740" s="12" t="s">
        <v>1013</v>
      </c>
      <c r="L740" s="12">
        <v>0</v>
      </c>
      <c r="N740" s="12">
        <v>0</v>
      </c>
      <c r="O740" s="13" t="s">
        <v>1017</v>
      </c>
      <c r="Q740" s="14">
        <v>0</v>
      </c>
      <c r="S740" s="14">
        <v>0</v>
      </c>
      <c r="T740" s="14" t="s">
        <v>1033</v>
      </c>
      <c r="U740" s="14" t="s">
        <v>1331</v>
      </c>
    </row>
    <row r="741" spans="1:23" x14ac:dyDescent="0.3">
      <c r="A741" s="7" t="s">
        <v>715</v>
      </c>
      <c r="B741" s="8" t="s">
        <v>780</v>
      </c>
      <c r="C741" s="9" t="s">
        <v>790</v>
      </c>
      <c r="D741" s="10">
        <v>197817</v>
      </c>
      <c r="E741" s="9" t="s">
        <v>996</v>
      </c>
      <c r="F741" s="11" t="s">
        <v>1013</v>
      </c>
      <c r="K741" s="12" t="s">
        <v>1048</v>
      </c>
      <c r="L741" s="12">
        <v>1</v>
      </c>
      <c r="N741" s="12">
        <v>0</v>
      </c>
      <c r="O741" s="13" t="s">
        <v>1016</v>
      </c>
      <c r="Q741" s="14">
        <v>0</v>
      </c>
      <c r="S741" s="14">
        <v>0</v>
      </c>
      <c r="T741" s="14" t="s">
        <v>1107</v>
      </c>
      <c r="U741" s="14" t="s">
        <v>1146</v>
      </c>
    </row>
    <row r="742" spans="1:23" x14ac:dyDescent="0.3">
      <c r="A742" s="7" t="s">
        <v>716</v>
      </c>
      <c r="B742" s="8" t="s">
        <v>780</v>
      </c>
      <c r="C742" s="9" t="s">
        <v>783</v>
      </c>
      <c r="D742" s="10">
        <v>197863</v>
      </c>
      <c r="E742" s="9" t="s">
        <v>898</v>
      </c>
      <c r="F742" s="11" t="s">
        <v>1013</v>
      </c>
      <c r="J742" s="12" t="s">
        <v>1013</v>
      </c>
      <c r="L742" s="12">
        <v>0</v>
      </c>
      <c r="N742" s="12">
        <v>0</v>
      </c>
      <c r="O742" s="13" t="s">
        <v>1017</v>
      </c>
      <c r="Q742" s="14">
        <v>0</v>
      </c>
      <c r="S742" s="14">
        <v>0</v>
      </c>
      <c r="T742" s="14" t="s">
        <v>1174</v>
      </c>
      <c r="U742" s="14" t="s">
        <v>1043</v>
      </c>
    </row>
    <row r="743" spans="1:23" x14ac:dyDescent="0.3">
      <c r="A743" s="7" t="s">
        <v>717</v>
      </c>
      <c r="B743" s="8" t="s">
        <v>765</v>
      </c>
      <c r="C743" s="9" t="s">
        <v>783</v>
      </c>
      <c r="D743" s="10">
        <v>197429</v>
      </c>
      <c r="E743" s="9" t="s">
        <v>838</v>
      </c>
      <c r="F743" s="11" t="s">
        <v>1013</v>
      </c>
      <c r="L743" s="12">
        <v>0</v>
      </c>
      <c r="M743" s="12" t="s">
        <v>1177</v>
      </c>
      <c r="N743" s="12">
        <v>5</v>
      </c>
      <c r="O743" s="13" t="s">
        <v>1017</v>
      </c>
      <c r="P743" s="14" t="s">
        <v>1030</v>
      </c>
      <c r="Q743" s="14">
        <v>4</v>
      </c>
      <c r="S743" s="14">
        <v>0</v>
      </c>
      <c r="T743" s="14" t="s">
        <v>1253</v>
      </c>
      <c r="W743" s="13" t="s">
        <v>1254</v>
      </c>
    </row>
    <row r="744" spans="1:23" x14ac:dyDescent="0.3">
      <c r="A744" s="7" t="s">
        <v>718</v>
      </c>
      <c r="B744" s="8" t="s">
        <v>762</v>
      </c>
      <c r="C744" s="9" t="s">
        <v>783</v>
      </c>
      <c r="D744" s="10">
        <v>197405</v>
      </c>
      <c r="E744" s="9" t="s">
        <v>941</v>
      </c>
      <c r="F744" s="11" t="s">
        <v>1013</v>
      </c>
      <c r="K744" s="12" t="s">
        <v>1048</v>
      </c>
      <c r="L744" s="12">
        <v>1</v>
      </c>
      <c r="N744" s="12">
        <v>0</v>
      </c>
      <c r="O744" s="13" t="s">
        <v>1016</v>
      </c>
      <c r="Q744" s="14">
        <v>0</v>
      </c>
      <c r="S744" s="14">
        <v>0</v>
      </c>
      <c r="T744" s="14" t="s">
        <v>1024</v>
      </c>
      <c r="U744" s="14" t="s">
        <v>1479</v>
      </c>
    </row>
    <row r="745" spans="1:23" x14ac:dyDescent="0.3">
      <c r="A745" s="7" t="s">
        <v>719</v>
      </c>
      <c r="B745" s="8" t="s">
        <v>760</v>
      </c>
      <c r="C745" s="9" t="s">
        <v>786</v>
      </c>
      <c r="D745" s="10">
        <v>124963</v>
      </c>
      <c r="E745" s="9" t="s">
        <v>880</v>
      </c>
      <c r="F745" s="11" t="s">
        <v>1064</v>
      </c>
      <c r="G745" s="11" t="s">
        <v>1065</v>
      </c>
      <c r="I745" s="11">
        <v>1</v>
      </c>
      <c r="L745" s="12">
        <v>0</v>
      </c>
      <c r="N745" s="12">
        <v>0</v>
      </c>
      <c r="O745" s="13" t="s">
        <v>1017</v>
      </c>
      <c r="P745" s="14" t="s">
        <v>1030</v>
      </c>
      <c r="Q745" s="14">
        <v>4</v>
      </c>
      <c r="S745" s="14">
        <v>0</v>
      </c>
      <c r="T745" s="14" t="s">
        <v>1498</v>
      </c>
      <c r="U745" s="14" t="s">
        <v>1028</v>
      </c>
    </row>
    <row r="746" spans="1:23" x14ac:dyDescent="0.3">
      <c r="A746" s="7" t="s">
        <v>720</v>
      </c>
      <c r="B746" s="8" t="s">
        <v>755</v>
      </c>
      <c r="C746" s="9" t="s">
        <v>787</v>
      </c>
      <c r="D746" s="10">
        <v>197566</v>
      </c>
      <c r="E746" s="9" t="s">
        <v>844</v>
      </c>
      <c r="F746" s="11" t="s">
        <v>1013</v>
      </c>
      <c r="K746" s="12" t="s">
        <v>1048</v>
      </c>
      <c r="L746" s="12">
        <v>1</v>
      </c>
      <c r="N746" s="12">
        <v>0</v>
      </c>
      <c r="O746" s="13" t="s">
        <v>1016</v>
      </c>
      <c r="P746" s="14" t="s">
        <v>1030</v>
      </c>
      <c r="Q746" s="14">
        <v>4</v>
      </c>
      <c r="S746" s="14">
        <v>0</v>
      </c>
      <c r="T746" s="14" t="s">
        <v>1505</v>
      </c>
      <c r="U746" s="14" t="s">
        <v>1031</v>
      </c>
      <c r="W746" s="13" t="s">
        <v>1397</v>
      </c>
    </row>
    <row r="747" spans="1:23" x14ac:dyDescent="0.3">
      <c r="A747" s="7" t="s">
        <v>721</v>
      </c>
      <c r="B747" s="8" t="s">
        <v>765</v>
      </c>
      <c r="C747" s="9" t="s">
        <v>783</v>
      </c>
      <c r="D747" s="10">
        <v>28229</v>
      </c>
      <c r="E747" s="9" t="s">
        <v>888</v>
      </c>
      <c r="F747" s="11" t="s">
        <v>1012</v>
      </c>
      <c r="G747" s="11" t="s">
        <v>1013</v>
      </c>
      <c r="I747" s="11">
        <v>3</v>
      </c>
      <c r="L747" s="12">
        <v>0</v>
      </c>
      <c r="M747" s="12" t="s">
        <v>1202</v>
      </c>
      <c r="N747" s="12">
        <v>5</v>
      </c>
      <c r="O747" s="13" t="s">
        <v>1015</v>
      </c>
      <c r="P747" s="14" t="s">
        <v>1066</v>
      </c>
      <c r="Q747" s="14">
        <v>5</v>
      </c>
      <c r="R747" s="14" t="s">
        <v>1143</v>
      </c>
      <c r="S747" s="14">
        <v>1</v>
      </c>
    </row>
    <row r="748" spans="1:23" x14ac:dyDescent="0.3">
      <c r="A748" s="7" t="s">
        <v>722</v>
      </c>
      <c r="B748" s="8" t="s">
        <v>762</v>
      </c>
      <c r="C748" s="9" t="s">
        <v>787</v>
      </c>
      <c r="D748" s="10">
        <v>123562</v>
      </c>
      <c r="E748" s="9" t="s">
        <v>949</v>
      </c>
      <c r="F748" s="11" t="s">
        <v>1013</v>
      </c>
      <c r="K748" s="12" t="s">
        <v>1014</v>
      </c>
      <c r="L748" s="12">
        <v>4</v>
      </c>
      <c r="M748" s="12" t="s">
        <v>1018</v>
      </c>
      <c r="N748" s="12">
        <v>9</v>
      </c>
      <c r="O748" s="13" t="s">
        <v>1016</v>
      </c>
      <c r="Q748" s="14">
        <v>0</v>
      </c>
      <c r="S748" s="14">
        <v>0</v>
      </c>
      <c r="T748" s="14" t="s">
        <v>1059</v>
      </c>
      <c r="U748" s="14" t="s">
        <v>1043</v>
      </c>
    </row>
    <row r="749" spans="1:23" x14ac:dyDescent="0.3">
      <c r="A749" s="7" t="s">
        <v>723</v>
      </c>
      <c r="B749" s="8" t="s">
        <v>772</v>
      </c>
      <c r="C749" s="9" t="s">
        <v>783</v>
      </c>
      <c r="D749" s="10">
        <v>197515</v>
      </c>
      <c r="E749" s="9" t="s">
        <v>997</v>
      </c>
      <c r="F749" s="11" t="s">
        <v>1013</v>
      </c>
      <c r="L749" s="12">
        <v>0</v>
      </c>
      <c r="M749" s="12" t="s">
        <v>1177</v>
      </c>
      <c r="N749" s="12">
        <v>5</v>
      </c>
      <c r="O749" s="13" t="s">
        <v>1017</v>
      </c>
      <c r="Q749" s="14">
        <v>0</v>
      </c>
      <c r="S749" s="14">
        <v>0</v>
      </c>
      <c r="T749" s="14" t="s">
        <v>1039</v>
      </c>
      <c r="U749" s="14" t="s">
        <v>1118</v>
      </c>
    </row>
    <row r="750" spans="1:23" x14ac:dyDescent="0.3">
      <c r="A750" s="7" t="s">
        <v>724</v>
      </c>
      <c r="B750" s="8" t="s">
        <v>760</v>
      </c>
      <c r="C750" s="9" t="s">
        <v>784</v>
      </c>
      <c r="D750" s="10">
        <v>197757</v>
      </c>
      <c r="E750" s="9" t="s">
        <v>865</v>
      </c>
      <c r="F750" s="11" t="s">
        <v>1013</v>
      </c>
      <c r="J750" s="12" t="s">
        <v>1013</v>
      </c>
      <c r="L750" s="12">
        <v>0</v>
      </c>
      <c r="N750" s="12">
        <v>0</v>
      </c>
      <c r="O750" s="13" t="s">
        <v>1016</v>
      </c>
      <c r="Q750" s="14">
        <v>0</v>
      </c>
      <c r="S750" s="14">
        <v>0</v>
      </c>
      <c r="T750" s="14" t="s">
        <v>1024</v>
      </c>
      <c r="U750" s="14" t="s">
        <v>1330</v>
      </c>
    </row>
    <row r="751" spans="1:23" x14ac:dyDescent="0.3">
      <c r="A751" s="7" t="s">
        <v>725</v>
      </c>
      <c r="B751" s="8" t="s">
        <v>760</v>
      </c>
      <c r="C751" s="9" t="s">
        <v>784</v>
      </c>
      <c r="D751" s="10">
        <v>197744</v>
      </c>
      <c r="E751" s="9" t="s">
        <v>865</v>
      </c>
      <c r="F751" s="11" t="s">
        <v>1013</v>
      </c>
      <c r="K751" s="12" t="s">
        <v>1048</v>
      </c>
      <c r="L751" s="12">
        <v>1</v>
      </c>
      <c r="N751" s="12">
        <v>0</v>
      </c>
      <c r="O751" s="13" t="s">
        <v>1017</v>
      </c>
      <c r="Q751" s="14">
        <v>0</v>
      </c>
      <c r="S751" s="14">
        <v>0</v>
      </c>
      <c r="T751" s="14" t="s">
        <v>1043</v>
      </c>
      <c r="U751" s="14" t="s">
        <v>1039</v>
      </c>
      <c r="W751" s="13" t="s">
        <v>1499</v>
      </c>
    </row>
    <row r="752" spans="1:23" x14ac:dyDescent="0.3">
      <c r="A752" s="7" t="s">
        <v>726</v>
      </c>
      <c r="B752" s="8" t="s">
        <v>765</v>
      </c>
      <c r="C752" s="9" t="s">
        <v>783</v>
      </c>
      <c r="D752" s="10">
        <v>2323</v>
      </c>
      <c r="E752" s="9" t="s">
        <v>838</v>
      </c>
      <c r="F752" s="11" t="s">
        <v>1012</v>
      </c>
      <c r="G752" s="11" t="s">
        <v>1013</v>
      </c>
      <c r="I752" s="11">
        <v>5</v>
      </c>
      <c r="L752" s="12">
        <v>0</v>
      </c>
      <c r="M752" s="12" t="s">
        <v>1202</v>
      </c>
      <c r="N752" s="12">
        <v>5</v>
      </c>
      <c r="O752" s="13" t="s">
        <v>1015</v>
      </c>
      <c r="P752" s="14" t="s">
        <v>1500</v>
      </c>
      <c r="Q752" s="14">
        <v>2</v>
      </c>
      <c r="S752" s="14">
        <v>0</v>
      </c>
      <c r="T752" s="14" t="s">
        <v>1217</v>
      </c>
      <c r="U752" s="14" t="s">
        <v>1145</v>
      </c>
    </row>
    <row r="753" spans="1:23" x14ac:dyDescent="0.3">
      <c r="A753" s="7" t="s">
        <v>727</v>
      </c>
      <c r="B753" s="8" t="s">
        <v>776</v>
      </c>
      <c r="C753" s="9" t="s">
        <v>788</v>
      </c>
      <c r="D753" s="10">
        <v>197675</v>
      </c>
      <c r="E753" s="9" t="s">
        <v>991</v>
      </c>
      <c r="F753" s="11" t="s">
        <v>1013</v>
      </c>
      <c r="J753" s="12" t="s">
        <v>1013</v>
      </c>
      <c r="L753" s="12">
        <v>0</v>
      </c>
      <c r="N753" s="12">
        <v>0</v>
      </c>
      <c r="O753" s="13" t="s">
        <v>1017</v>
      </c>
      <c r="Q753" s="14">
        <v>0</v>
      </c>
      <c r="S753" s="14">
        <v>0</v>
      </c>
      <c r="T753" s="14" t="s">
        <v>1037</v>
      </c>
      <c r="U753" s="14" t="s">
        <v>1023</v>
      </c>
    </row>
    <row r="754" spans="1:23" x14ac:dyDescent="0.3">
      <c r="A754" s="7" t="s">
        <v>728</v>
      </c>
      <c r="B754" s="8" t="s">
        <v>775</v>
      </c>
      <c r="C754" s="9" t="s">
        <v>783</v>
      </c>
      <c r="D754" s="10">
        <v>197769</v>
      </c>
      <c r="E754" s="9" t="s">
        <v>847</v>
      </c>
      <c r="J754" s="12" t="s">
        <v>1013</v>
      </c>
      <c r="L754" s="12">
        <v>0</v>
      </c>
      <c r="N754" s="12">
        <v>0</v>
      </c>
      <c r="O754" s="13" t="s">
        <v>1016</v>
      </c>
      <c r="Q754" s="14">
        <v>0</v>
      </c>
      <c r="S754" s="14">
        <v>0</v>
      </c>
      <c r="T754" s="14" t="s">
        <v>1278</v>
      </c>
      <c r="U754" s="14" t="s">
        <v>1037</v>
      </c>
    </row>
    <row r="755" spans="1:23" x14ac:dyDescent="0.3">
      <c r="A755" s="7" t="s">
        <v>729</v>
      </c>
      <c r="B755" s="8" t="s">
        <v>771</v>
      </c>
      <c r="C755" s="9" t="s">
        <v>783</v>
      </c>
      <c r="D755" s="10">
        <v>39725</v>
      </c>
      <c r="E755" s="9" t="s">
        <v>995</v>
      </c>
      <c r="F755" s="11" t="s">
        <v>1012</v>
      </c>
      <c r="G755" s="11" t="s">
        <v>1013</v>
      </c>
      <c r="I755" s="11">
        <v>3</v>
      </c>
      <c r="K755" s="12" t="s">
        <v>1050</v>
      </c>
      <c r="L755" s="12">
        <v>3</v>
      </c>
      <c r="N755" s="12">
        <v>0</v>
      </c>
      <c r="O755" s="13" t="s">
        <v>1015</v>
      </c>
      <c r="P755" s="14" t="s">
        <v>1030</v>
      </c>
      <c r="Q755" s="14">
        <v>4</v>
      </c>
      <c r="S755" s="14">
        <v>0</v>
      </c>
      <c r="T755" s="14" t="s">
        <v>1108</v>
      </c>
      <c r="U755" s="14" t="s">
        <v>1021</v>
      </c>
      <c r="V755" s="14">
        <v>1</v>
      </c>
    </row>
    <row r="756" spans="1:23" x14ac:dyDescent="0.3">
      <c r="A756" s="7" t="s">
        <v>730</v>
      </c>
      <c r="B756" s="8" t="s">
        <v>776</v>
      </c>
      <c r="C756" s="9" t="s">
        <v>783</v>
      </c>
      <c r="D756" s="10">
        <v>197652</v>
      </c>
      <c r="E756" s="9" t="s">
        <v>842</v>
      </c>
      <c r="F756" s="11" t="s">
        <v>1013</v>
      </c>
      <c r="K756" s="12" t="s">
        <v>1048</v>
      </c>
      <c r="L756" s="12">
        <v>1</v>
      </c>
      <c r="N756" s="12">
        <v>0</v>
      </c>
      <c r="O756" s="13" t="s">
        <v>1017</v>
      </c>
      <c r="Q756" s="14">
        <v>0</v>
      </c>
      <c r="S756" s="14">
        <v>0</v>
      </c>
      <c r="T756" s="14" t="s">
        <v>1046</v>
      </c>
      <c r="U756" s="14" t="s">
        <v>1047</v>
      </c>
    </row>
    <row r="757" spans="1:23" x14ac:dyDescent="0.3">
      <c r="A757" s="7" t="s">
        <v>731</v>
      </c>
      <c r="B757" s="8" t="s">
        <v>767</v>
      </c>
      <c r="C757" s="9" t="s">
        <v>783</v>
      </c>
      <c r="D757" s="10">
        <v>197421</v>
      </c>
      <c r="E757" s="9" t="s">
        <v>918</v>
      </c>
      <c r="F757" s="11" t="s">
        <v>1013</v>
      </c>
      <c r="L757" s="12">
        <v>0</v>
      </c>
      <c r="M757" s="12" t="s">
        <v>1018</v>
      </c>
      <c r="N757" s="12">
        <v>9</v>
      </c>
      <c r="O757" s="13" t="s">
        <v>1017</v>
      </c>
      <c r="Q757" s="14">
        <v>0</v>
      </c>
      <c r="S757" s="14">
        <v>0</v>
      </c>
      <c r="T757" s="14" t="s">
        <v>1070</v>
      </c>
      <c r="U757" s="14" t="s">
        <v>1350</v>
      </c>
    </row>
    <row r="758" spans="1:23" x14ac:dyDescent="0.3">
      <c r="A758" s="7" t="s">
        <v>732</v>
      </c>
      <c r="B758" s="8" t="s">
        <v>755</v>
      </c>
      <c r="C758" s="9" t="s">
        <v>787</v>
      </c>
      <c r="D758" s="10">
        <v>124877</v>
      </c>
      <c r="E758" s="9" t="s">
        <v>844</v>
      </c>
      <c r="F758" s="11" t="s">
        <v>1012</v>
      </c>
      <c r="G758" s="11" t="s">
        <v>1013</v>
      </c>
      <c r="I758" s="11">
        <v>1</v>
      </c>
      <c r="K758" s="12" t="s">
        <v>1048</v>
      </c>
      <c r="L758" s="12">
        <v>1</v>
      </c>
      <c r="N758" s="12">
        <v>0</v>
      </c>
      <c r="O758" s="13" t="s">
        <v>1017</v>
      </c>
      <c r="Q758" s="14">
        <v>0</v>
      </c>
      <c r="S758" s="14">
        <v>0</v>
      </c>
      <c r="T758" s="14" t="s">
        <v>1043</v>
      </c>
      <c r="U758" s="14" t="s">
        <v>1251</v>
      </c>
    </row>
    <row r="759" spans="1:23" x14ac:dyDescent="0.3">
      <c r="A759" s="7" t="s">
        <v>733</v>
      </c>
      <c r="B759" s="8" t="s">
        <v>765</v>
      </c>
      <c r="C759" s="9" t="s">
        <v>786</v>
      </c>
      <c r="D759" s="10">
        <v>185619</v>
      </c>
      <c r="E759" s="9" t="s">
        <v>829</v>
      </c>
      <c r="F759" s="11" t="s">
        <v>1012</v>
      </c>
      <c r="G759" s="11" t="s">
        <v>1013</v>
      </c>
      <c r="I759" s="11">
        <v>1</v>
      </c>
      <c r="L759" s="12">
        <v>0</v>
      </c>
      <c r="N759" s="12">
        <v>0</v>
      </c>
      <c r="O759" s="13" t="s">
        <v>1016</v>
      </c>
      <c r="Q759" s="14">
        <v>0</v>
      </c>
      <c r="S759" s="14">
        <v>0</v>
      </c>
      <c r="T759" s="14" t="s">
        <v>1218</v>
      </c>
    </row>
    <row r="760" spans="1:23" x14ac:dyDescent="0.3">
      <c r="A760" s="7" t="s">
        <v>734</v>
      </c>
      <c r="B760" s="8" t="s">
        <v>774</v>
      </c>
      <c r="C760" s="9" t="s">
        <v>786</v>
      </c>
      <c r="D760" s="10">
        <v>5392</v>
      </c>
      <c r="E760" s="9" t="s">
        <v>871</v>
      </c>
      <c r="F760" s="11" t="s">
        <v>1013</v>
      </c>
      <c r="J760" s="12" t="s">
        <v>1013</v>
      </c>
      <c r="L760" s="12">
        <v>0</v>
      </c>
      <c r="N760" s="12">
        <v>0</v>
      </c>
      <c r="O760" s="13" t="s">
        <v>1017</v>
      </c>
      <c r="P760" s="14" t="s">
        <v>1030</v>
      </c>
      <c r="Q760" s="14">
        <v>4</v>
      </c>
      <c r="S760" s="14">
        <v>0</v>
      </c>
      <c r="T760" s="14" t="s">
        <v>1522</v>
      </c>
      <c r="U760" s="14" t="s">
        <v>1021</v>
      </c>
    </row>
    <row r="761" spans="1:23" x14ac:dyDescent="0.3">
      <c r="A761" s="7" t="s">
        <v>735</v>
      </c>
      <c r="B761" s="8" t="s">
        <v>761</v>
      </c>
      <c r="C761" s="9" t="s">
        <v>788</v>
      </c>
      <c r="D761" s="10">
        <v>197511</v>
      </c>
      <c r="E761" s="9" t="s">
        <v>848</v>
      </c>
      <c r="F761" s="11" t="s">
        <v>1013</v>
      </c>
      <c r="L761" s="12">
        <v>0</v>
      </c>
      <c r="M761" s="12" t="s">
        <v>1018</v>
      </c>
      <c r="N761" s="12">
        <v>9</v>
      </c>
      <c r="O761" s="13" t="s">
        <v>1017</v>
      </c>
      <c r="Q761" s="14">
        <v>0</v>
      </c>
      <c r="S761" s="14">
        <v>0</v>
      </c>
      <c r="T761" s="14" t="s">
        <v>1093</v>
      </c>
      <c r="U761" s="14" t="s">
        <v>1199</v>
      </c>
    </row>
    <row r="762" spans="1:23" x14ac:dyDescent="0.3">
      <c r="A762" s="7" t="s">
        <v>736</v>
      </c>
      <c r="B762" s="8" t="s">
        <v>761</v>
      </c>
      <c r="C762" s="9" t="s">
        <v>789</v>
      </c>
      <c r="D762" s="10">
        <v>197581</v>
      </c>
      <c r="E762" s="9" t="s">
        <v>867</v>
      </c>
      <c r="F762" s="11" t="s">
        <v>1013</v>
      </c>
      <c r="L762" s="12">
        <v>0</v>
      </c>
      <c r="M762" s="12" t="s">
        <v>1027</v>
      </c>
      <c r="N762" s="12">
        <v>8</v>
      </c>
      <c r="O762" s="13" t="s">
        <v>1017</v>
      </c>
      <c r="P762" s="14" t="s">
        <v>1030</v>
      </c>
      <c r="Q762" s="14">
        <v>4</v>
      </c>
      <c r="S762" s="14">
        <v>0</v>
      </c>
      <c r="T762" s="14" t="s">
        <v>1402</v>
      </c>
      <c r="U762" s="14" t="s">
        <v>1200</v>
      </c>
      <c r="V762" s="14">
        <v>1</v>
      </c>
    </row>
    <row r="763" spans="1:23" x14ac:dyDescent="0.3">
      <c r="A763" s="7" t="s">
        <v>737</v>
      </c>
      <c r="B763" s="8" t="s">
        <v>756</v>
      </c>
      <c r="C763" s="9" t="s">
        <v>786</v>
      </c>
      <c r="D763" s="10">
        <v>197842</v>
      </c>
      <c r="E763" s="9" t="s">
        <v>927</v>
      </c>
      <c r="F763" s="11" t="s">
        <v>1013</v>
      </c>
      <c r="J763" s="12" t="s">
        <v>1013</v>
      </c>
      <c r="L763" s="12">
        <v>0</v>
      </c>
      <c r="N763" s="12">
        <v>0</v>
      </c>
      <c r="O763" s="13" t="s">
        <v>1017</v>
      </c>
      <c r="Q763" s="14">
        <v>0</v>
      </c>
      <c r="S763" s="14">
        <v>0</v>
      </c>
      <c r="T763" s="14" t="s">
        <v>1083</v>
      </c>
      <c r="U763" s="14" t="s">
        <v>1059</v>
      </c>
    </row>
    <row r="764" spans="1:23" x14ac:dyDescent="0.3">
      <c r="A764" s="7" t="s">
        <v>738</v>
      </c>
      <c r="B764" s="8" t="s">
        <v>761</v>
      </c>
      <c r="C764" s="9" t="s">
        <v>789</v>
      </c>
      <c r="D764" s="10">
        <v>197499</v>
      </c>
      <c r="E764" s="9" t="s">
        <v>845</v>
      </c>
      <c r="F764" s="11" t="s">
        <v>1013</v>
      </c>
      <c r="J764" s="12" t="s">
        <v>1013</v>
      </c>
      <c r="L764" s="12">
        <v>0</v>
      </c>
      <c r="N764" s="12">
        <v>0</v>
      </c>
      <c r="O764" s="13" t="s">
        <v>1017</v>
      </c>
      <c r="P764" s="14" t="s">
        <v>1030</v>
      </c>
      <c r="Q764" s="14">
        <v>4</v>
      </c>
      <c r="S764" s="14">
        <v>0</v>
      </c>
      <c r="T764" s="14" t="s">
        <v>1201</v>
      </c>
      <c r="U764" s="14" t="s">
        <v>1039</v>
      </c>
    </row>
    <row r="765" spans="1:23" x14ac:dyDescent="0.3">
      <c r="A765" s="7" t="s">
        <v>739</v>
      </c>
      <c r="B765" s="8" t="s">
        <v>766</v>
      </c>
      <c r="C765" s="9" t="s">
        <v>783</v>
      </c>
      <c r="D765" s="10">
        <v>125067</v>
      </c>
      <c r="E765" s="9" t="s">
        <v>822</v>
      </c>
      <c r="F765" s="11" t="s">
        <v>1012</v>
      </c>
      <c r="G765" s="11" t="s">
        <v>1013</v>
      </c>
      <c r="I765" s="11">
        <v>1</v>
      </c>
      <c r="L765" s="12">
        <v>0</v>
      </c>
      <c r="N765" s="12">
        <v>0</v>
      </c>
      <c r="O765" s="13" t="s">
        <v>1016</v>
      </c>
      <c r="Q765" s="14">
        <v>0</v>
      </c>
      <c r="S765" s="14">
        <v>0</v>
      </c>
      <c r="T765" s="14" t="s">
        <v>1148</v>
      </c>
    </row>
    <row r="766" spans="1:23" x14ac:dyDescent="0.3">
      <c r="A766" s="7" t="s">
        <v>740</v>
      </c>
      <c r="B766" s="8" t="s">
        <v>777</v>
      </c>
      <c r="C766" s="9" t="s">
        <v>787</v>
      </c>
      <c r="D766" s="10">
        <v>23712</v>
      </c>
      <c r="E766" s="9" t="s">
        <v>985</v>
      </c>
      <c r="F766" s="11" t="s">
        <v>1012</v>
      </c>
      <c r="G766" s="11" t="s">
        <v>1013</v>
      </c>
      <c r="I766" s="11">
        <v>3</v>
      </c>
      <c r="K766" s="12" t="s">
        <v>1048</v>
      </c>
      <c r="L766" s="12">
        <v>1</v>
      </c>
      <c r="N766" s="12">
        <v>0</v>
      </c>
      <c r="O766" s="13" t="s">
        <v>1015</v>
      </c>
      <c r="P766" s="14" t="s">
        <v>1030</v>
      </c>
      <c r="Q766" s="14">
        <v>4</v>
      </c>
      <c r="R766" s="14" t="s">
        <v>1084</v>
      </c>
      <c r="S766" s="14">
        <v>3</v>
      </c>
      <c r="T766" s="14" t="s">
        <v>1108</v>
      </c>
      <c r="U766" s="14" t="s">
        <v>1071</v>
      </c>
    </row>
    <row r="767" spans="1:23" x14ac:dyDescent="0.3">
      <c r="A767" s="7" t="s">
        <v>741</v>
      </c>
      <c r="B767" s="8" t="s">
        <v>755</v>
      </c>
      <c r="C767" s="9" t="s">
        <v>787</v>
      </c>
      <c r="D767" s="10">
        <v>197572</v>
      </c>
      <c r="E767" s="9" t="s">
        <v>844</v>
      </c>
      <c r="F767" s="11" t="s">
        <v>1013</v>
      </c>
      <c r="K767" s="12" t="s">
        <v>1050</v>
      </c>
      <c r="L767" s="12">
        <v>3</v>
      </c>
      <c r="N767" s="12">
        <v>0</v>
      </c>
      <c r="O767" s="13" t="s">
        <v>1017</v>
      </c>
      <c r="Q767" s="14">
        <v>0</v>
      </c>
      <c r="S767" s="14">
        <v>0</v>
      </c>
      <c r="T767" s="14" t="s">
        <v>1039</v>
      </c>
      <c r="U767" s="14" t="s">
        <v>1032</v>
      </c>
      <c r="W767" s="13" t="s">
        <v>1390</v>
      </c>
    </row>
    <row r="768" spans="1:23" x14ac:dyDescent="0.3">
      <c r="A768" s="7" t="s">
        <v>742</v>
      </c>
      <c r="B768" s="8" t="s">
        <v>757</v>
      </c>
      <c r="C768" s="9" t="s">
        <v>785</v>
      </c>
      <c r="D768" s="10">
        <v>197586</v>
      </c>
      <c r="E768" s="9" t="s">
        <v>794</v>
      </c>
      <c r="F768" s="11" t="s">
        <v>1013</v>
      </c>
      <c r="J768" s="12" t="s">
        <v>1013</v>
      </c>
      <c r="L768" s="12">
        <v>0</v>
      </c>
      <c r="M768" s="12" t="s">
        <v>1018</v>
      </c>
      <c r="N768" s="12">
        <v>9</v>
      </c>
      <c r="O768" s="13" t="s">
        <v>1017</v>
      </c>
      <c r="Q768" s="14">
        <v>0</v>
      </c>
      <c r="S768" s="14">
        <v>0</v>
      </c>
      <c r="T768" s="14" t="s">
        <v>1332</v>
      </c>
      <c r="U768" s="14" t="s">
        <v>1040</v>
      </c>
    </row>
    <row r="769" spans="1:23" x14ac:dyDescent="0.3">
      <c r="A769" s="7" t="s">
        <v>743</v>
      </c>
      <c r="B769" s="8" t="s">
        <v>757</v>
      </c>
      <c r="C769" s="9" t="s">
        <v>785</v>
      </c>
      <c r="D769" s="10">
        <v>124780</v>
      </c>
      <c r="E769" s="9" t="s">
        <v>794</v>
      </c>
      <c r="F769" s="11" t="s">
        <v>1012</v>
      </c>
      <c r="G769" s="11" t="s">
        <v>1013</v>
      </c>
      <c r="I769" s="11">
        <v>1</v>
      </c>
      <c r="L769" s="12">
        <v>0</v>
      </c>
      <c r="N769" s="12">
        <v>0</v>
      </c>
      <c r="O769" s="13" t="s">
        <v>1016</v>
      </c>
      <c r="P769" s="14" t="s">
        <v>1501</v>
      </c>
      <c r="Q769" s="14">
        <v>6</v>
      </c>
      <c r="R769" s="14" t="s">
        <v>1143</v>
      </c>
      <c r="S769" s="14">
        <v>1</v>
      </c>
      <c r="T769" s="14" t="s">
        <v>1028</v>
      </c>
      <c r="U769" s="14" t="s">
        <v>1245</v>
      </c>
    </row>
    <row r="770" spans="1:23" x14ac:dyDescent="0.3">
      <c r="A770" s="7" t="s">
        <v>1468</v>
      </c>
      <c r="B770" s="8" t="s">
        <v>759</v>
      </c>
      <c r="C770" s="9" t="s">
        <v>789</v>
      </c>
      <c r="E770" s="9" t="s">
        <v>833</v>
      </c>
      <c r="F770" s="11" t="s">
        <v>1013</v>
      </c>
      <c r="K770" s="12" t="s">
        <v>1014</v>
      </c>
      <c r="L770" s="12">
        <v>4</v>
      </c>
      <c r="N770" s="12">
        <v>0</v>
      </c>
      <c r="O770" s="13" t="s">
        <v>1017</v>
      </c>
      <c r="P770" s="14" t="s">
        <v>1034</v>
      </c>
      <c r="Q770" s="14">
        <v>3</v>
      </c>
      <c r="S770" s="14">
        <v>0</v>
      </c>
      <c r="T770" s="14" t="s">
        <v>1469</v>
      </c>
      <c r="U770" s="14" t="s">
        <v>1037</v>
      </c>
    </row>
    <row r="771" spans="1:23" x14ac:dyDescent="0.3">
      <c r="A771" s="7" t="s">
        <v>744</v>
      </c>
      <c r="B771" s="8" t="s">
        <v>759</v>
      </c>
      <c r="C771" s="9" t="s">
        <v>783</v>
      </c>
      <c r="D771" s="10">
        <v>197606</v>
      </c>
      <c r="E771" s="9" t="s">
        <v>817</v>
      </c>
      <c r="F771" s="11" t="s">
        <v>1013</v>
      </c>
      <c r="L771" s="12">
        <v>0</v>
      </c>
      <c r="N771" s="12">
        <v>0</v>
      </c>
      <c r="O771" s="13" t="s">
        <v>1016</v>
      </c>
      <c r="Q771" s="14">
        <v>0</v>
      </c>
      <c r="S771" s="14">
        <v>0</v>
      </c>
      <c r="T771" s="14" t="s">
        <v>1166</v>
      </c>
      <c r="U771" s="14" t="s">
        <v>1059</v>
      </c>
      <c r="V771" s="14">
        <v>1</v>
      </c>
    </row>
    <row r="772" spans="1:23" x14ac:dyDescent="0.3">
      <c r="A772" s="7" t="s">
        <v>745</v>
      </c>
      <c r="B772" s="8" t="s">
        <v>764</v>
      </c>
      <c r="C772" s="9" t="s">
        <v>788</v>
      </c>
      <c r="D772" s="10">
        <v>28619</v>
      </c>
      <c r="E772" s="9" t="s">
        <v>998</v>
      </c>
      <c r="F772" s="11" t="s">
        <v>1012</v>
      </c>
      <c r="G772" s="11" t="s">
        <v>1013</v>
      </c>
      <c r="I772" s="11">
        <v>3</v>
      </c>
      <c r="K772" s="12" t="s">
        <v>1048</v>
      </c>
      <c r="L772" s="12">
        <v>1</v>
      </c>
      <c r="N772" s="12">
        <v>0</v>
      </c>
      <c r="O772" s="13" t="s">
        <v>1067</v>
      </c>
      <c r="P772" s="14" t="s">
        <v>1030</v>
      </c>
      <c r="Q772" s="14">
        <v>4</v>
      </c>
      <c r="S772" s="14">
        <v>0</v>
      </c>
      <c r="T772" s="14" t="s">
        <v>1338</v>
      </c>
      <c r="U772" s="14" t="s">
        <v>1204</v>
      </c>
    </row>
    <row r="773" spans="1:23" x14ac:dyDescent="0.3">
      <c r="A773" s="7" t="s">
        <v>746</v>
      </c>
      <c r="B773" s="8" t="s">
        <v>777</v>
      </c>
      <c r="C773" s="9" t="s">
        <v>783</v>
      </c>
      <c r="D773" s="10">
        <v>124713</v>
      </c>
      <c r="E773" s="9" t="s">
        <v>978</v>
      </c>
      <c r="F773" s="11" t="s">
        <v>1012</v>
      </c>
      <c r="G773" s="11" t="s">
        <v>1013</v>
      </c>
      <c r="I773" s="11">
        <v>2</v>
      </c>
      <c r="K773" s="12" t="s">
        <v>1050</v>
      </c>
      <c r="L773" s="12">
        <v>3</v>
      </c>
      <c r="N773" s="12">
        <v>0</v>
      </c>
      <c r="O773" s="13" t="s">
        <v>1015</v>
      </c>
      <c r="P773" s="14" t="s">
        <v>1030</v>
      </c>
      <c r="Q773" s="14">
        <v>4</v>
      </c>
      <c r="S773" s="14">
        <v>0</v>
      </c>
      <c r="T773" s="14" t="s">
        <v>1511</v>
      </c>
      <c r="U773" s="14" t="s">
        <v>1043</v>
      </c>
    </row>
    <row r="774" spans="1:23" x14ac:dyDescent="0.3">
      <c r="A774" s="7" t="s">
        <v>747</v>
      </c>
      <c r="B774" s="8" t="s">
        <v>764</v>
      </c>
      <c r="C774" s="9" t="s">
        <v>787</v>
      </c>
      <c r="D774" s="10">
        <v>28615</v>
      </c>
      <c r="E774" s="9" t="s">
        <v>955</v>
      </c>
      <c r="F774" s="11" t="s">
        <v>1012</v>
      </c>
      <c r="G774" s="11" t="s">
        <v>1013</v>
      </c>
      <c r="I774" s="11">
        <v>3</v>
      </c>
      <c r="K774" s="12" t="s">
        <v>1050</v>
      </c>
      <c r="L774" s="12">
        <v>3</v>
      </c>
      <c r="N774" s="12">
        <v>0</v>
      </c>
      <c r="O774" s="13" t="s">
        <v>1015</v>
      </c>
      <c r="P774" s="14" t="s">
        <v>1500</v>
      </c>
      <c r="Q774" s="14">
        <v>2</v>
      </c>
      <c r="R774" s="14" t="s">
        <v>1147</v>
      </c>
      <c r="S774" s="14">
        <v>2</v>
      </c>
      <c r="T774" s="14" t="s">
        <v>1339</v>
      </c>
      <c r="U774" s="14" t="s">
        <v>1097</v>
      </c>
    </row>
    <row r="775" spans="1:23" x14ac:dyDescent="0.3">
      <c r="A775" s="7" t="s">
        <v>748</v>
      </c>
      <c r="B775" s="8" t="s">
        <v>765</v>
      </c>
      <c r="C775" s="9" t="s">
        <v>785</v>
      </c>
      <c r="D775" s="10">
        <v>197489</v>
      </c>
      <c r="E775" s="9" t="s">
        <v>806</v>
      </c>
      <c r="F775" s="11" t="s">
        <v>1013</v>
      </c>
      <c r="K775" s="12" t="s">
        <v>1048</v>
      </c>
      <c r="L775" s="12">
        <v>1</v>
      </c>
      <c r="N775" s="12">
        <v>0</v>
      </c>
      <c r="O775" s="13" t="s">
        <v>1016</v>
      </c>
      <c r="Q775" s="14">
        <v>0</v>
      </c>
      <c r="S775" s="14">
        <v>0</v>
      </c>
      <c r="T775" s="14" t="s">
        <v>1071</v>
      </c>
      <c r="U775" s="14" t="s">
        <v>1059</v>
      </c>
    </row>
    <row r="776" spans="1:23" x14ac:dyDescent="0.3">
      <c r="A776" s="7" t="s">
        <v>749</v>
      </c>
      <c r="B776" s="8" t="s">
        <v>755</v>
      </c>
      <c r="C776" s="9" t="s">
        <v>787</v>
      </c>
      <c r="D776" s="10">
        <v>124884</v>
      </c>
      <c r="E776" s="9" t="s">
        <v>844</v>
      </c>
      <c r="F776" s="11" t="s">
        <v>1012</v>
      </c>
      <c r="G776" s="11" t="s">
        <v>1013</v>
      </c>
      <c r="I776" s="11">
        <v>1</v>
      </c>
      <c r="K776" s="12" t="s">
        <v>1048</v>
      </c>
      <c r="L776" s="12">
        <v>1</v>
      </c>
      <c r="M776" s="12" t="s">
        <v>1027</v>
      </c>
      <c r="N776" s="12">
        <v>8</v>
      </c>
      <c r="O776" s="13" t="s">
        <v>1016</v>
      </c>
      <c r="Q776" s="14">
        <v>0</v>
      </c>
      <c r="R776" s="14" t="s">
        <v>1084</v>
      </c>
      <c r="S776" s="14">
        <v>3</v>
      </c>
      <c r="T776" s="14" t="s">
        <v>1314</v>
      </c>
      <c r="U776" s="14" t="s">
        <v>1398</v>
      </c>
    </row>
    <row r="777" spans="1:23" x14ac:dyDescent="0.3">
      <c r="A777" s="7" t="s">
        <v>750</v>
      </c>
      <c r="B777" s="8" t="s">
        <v>759</v>
      </c>
      <c r="C777" s="9" t="s">
        <v>783</v>
      </c>
      <c r="D777" s="10">
        <v>197621</v>
      </c>
      <c r="E777" s="9" t="s">
        <v>817</v>
      </c>
      <c r="F777" s="11" t="s">
        <v>1013</v>
      </c>
      <c r="K777" s="12" t="s">
        <v>1048</v>
      </c>
      <c r="L777" s="12">
        <v>1</v>
      </c>
      <c r="N777" s="12">
        <v>0</v>
      </c>
      <c r="O777" s="13" t="s">
        <v>1016</v>
      </c>
      <c r="Q777" s="14">
        <v>0</v>
      </c>
      <c r="S777" s="14">
        <v>0</v>
      </c>
      <c r="T777" s="14" t="s">
        <v>1246</v>
      </c>
      <c r="U777" s="14" t="s">
        <v>1470</v>
      </c>
      <c r="W777" s="13" t="s">
        <v>1471</v>
      </c>
    </row>
    <row r="778" spans="1:23" x14ac:dyDescent="0.3">
      <c r="A778" s="7" t="s">
        <v>751</v>
      </c>
      <c r="B778" s="8" t="s">
        <v>763</v>
      </c>
      <c r="C778" s="9" t="s">
        <v>786</v>
      </c>
      <c r="D778" s="10">
        <v>124739</v>
      </c>
      <c r="E778" s="9" t="s">
        <v>869</v>
      </c>
      <c r="F778" s="11" t="s">
        <v>1012</v>
      </c>
      <c r="G778" s="11" t="s">
        <v>1013</v>
      </c>
      <c r="I778" s="11">
        <v>1</v>
      </c>
      <c r="K778" s="12" t="s">
        <v>1048</v>
      </c>
      <c r="L778" s="12">
        <v>1</v>
      </c>
      <c r="M778" s="12" t="s">
        <v>1018</v>
      </c>
      <c r="N778" s="12">
        <v>9</v>
      </c>
      <c r="O778" s="13" t="s">
        <v>1016</v>
      </c>
      <c r="Q778" s="14">
        <v>0</v>
      </c>
      <c r="S778" s="14">
        <v>0</v>
      </c>
      <c r="T778" s="14" t="s">
        <v>1022</v>
      </c>
      <c r="U778" s="14" t="s">
        <v>1071</v>
      </c>
    </row>
    <row r="779" spans="1:23" x14ac:dyDescent="0.3">
      <c r="A779" s="7" t="s">
        <v>752</v>
      </c>
      <c r="B779" s="8" t="s">
        <v>779</v>
      </c>
      <c r="C779" s="9" t="s">
        <v>783</v>
      </c>
      <c r="D779" s="10">
        <v>185341</v>
      </c>
      <c r="E779" s="9" t="s">
        <v>907</v>
      </c>
      <c r="F779" s="11" t="s">
        <v>1012</v>
      </c>
      <c r="G779" s="11" t="s">
        <v>1013</v>
      </c>
      <c r="I779" s="11">
        <v>1</v>
      </c>
      <c r="L779" s="12">
        <v>0</v>
      </c>
      <c r="N779" s="12">
        <v>0</v>
      </c>
      <c r="O779" s="13" t="s">
        <v>1017</v>
      </c>
      <c r="P779" s="14" t="s">
        <v>1030</v>
      </c>
      <c r="Q779" s="14">
        <v>4</v>
      </c>
      <c r="S779" s="14">
        <v>0</v>
      </c>
      <c r="T779" s="14" t="s">
        <v>1505</v>
      </c>
      <c r="U779" s="14" t="s">
        <v>1092</v>
      </c>
    </row>
    <row r="780" spans="1:23" x14ac:dyDescent="0.3">
      <c r="A780" s="7" t="s">
        <v>753</v>
      </c>
      <c r="B780" s="8" t="s">
        <v>757</v>
      </c>
      <c r="C780" s="9" t="s">
        <v>784</v>
      </c>
      <c r="D780" s="10">
        <v>125237</v>
      </c>
      <c r="E780" s="9" t="s">
        <v>793</v>
      </c>
      <c r="F780" s="11" t="s">
        <v>1012</v>
      </c>
      <c r="G780" s="11" t="s">
        <v>1013</v>
      </c>
      <c r="I780" s="11">
        <v>1</v>
      </c>
      <c r="L780" s="12">
        <v>0</v>
      </c>
      <c r="N780" s="12">
        <v>0</v>
      </c>
      <c r="O780" s="13" t="s">
        <v>1016</v>
      </c>
      <c r="Q780" s="14">
        <v>0</v>
      </c>
      <c r="S780" s="14">
        <v>0</v>
      </c>
      <c r="T780" s="14" t="s">
        <v>1333</v>
      </c>
    </row>
    <row r="781" spans="1:23" x14ac:dyDescent="0.3">
      <c r="A781" s="7" t="s">
        <v>754</v>
      </c>
      <c r="B781" s="8" t="s">
        <v>778</v>
      </c>
      <c r="C781" s="9" t="s">
        <v>783</v>
      </c>
      <c r="D781" s="10">
        <v>96933</v>
      </c>
      <c r="E781" s="9" t="s">
        <v>982</v>
      </c>
      <c r="F781" s="11" t="s">
        <v>1064</v>
      </c>
      <c r="G781" s="11" t="s">
        <v>1065</v>
      </c>
      <c r="I781" s="11">
        <v>2</v>
      </c>
      <c r="K781" s="12" t="s">
        <v>1050</v>
      </c>
      <c r="L781" s="12">
        <v>3</v>
      </c>
      <c r="N781" s="12">
        <v>0</v>
      </c>
      <c r="O781" s="13" t="s">
        <v>1015</v>
      </c>
      <c r="Q781" s="14">
        <v>0</v>
      </c>
      <c r="S781" s="14">
        <v>0</v>
      </c>
      <c r="T781" s="14" t="s">
        <v>1021</v>
      </c>
      <c r="U781" s="14" t="s">
        <v>1059</v>
      </c>
    </row>
  </sheetData>
  <dataValidations count="10">
    <dataValidation type="list" allowBlank="1" showInputMessage="1" showErrorMessage="1" sqref="K714:K721 K234:K259 K723:K729 K520:K539 K571:K575 K561:K569 K753:K765 K698 K395:K430 K630:K635 K654:K656 K739:K746 K700:K711 K261:K326 K24:K35 K38:K107 K189:K211 K378:K388 K488:K514 K516:K518 K374:K375 K559 K637:K640 K642:K650 K652 K362:K363 K731:K736 K232 K748:K751 K775:K781 K109:K113 K2:K22 K328:K360 K366:K372 K452:K486 K390:K393 K165:K177 K179:K187 K432:K450 K145:K157 K625:K628 K117:K123 K544:K557 K129:K143 K658:K674 K676:K689 K694:K696 K767:K773 K691:K692 K125:K127 K577:K623 K159:K163 K115 K222:K230 K220 K213 K215:K218">
      <formula1>"member of national party leadership, MP, Prime Minister, senior and/or junior minister"</formula1>
    </dataValidation>
    <dataValidation type="list" allowBlank="1" showInputMessage="1" showErrorMessage="1" sqref="M714:M721 M723:M729 M561:M569 M526:M539 M571:M575 M378:M388 M753:M765 M698 M390:M393 M630:M635 M654:M656 M234:M259 M559 M739:M746 M165:M177 M261:M326 M24:M35 M613:M620 M189:M211 M396:M430 M432 M434:M447 M472:M486 M488:M507 M509:M514 M516:M518 M520:M524 M374:M375 M622 M637:M638 M642:M650 M652 M362:M363 M731:M736 M469:M470 M748:M751 M37:M107 M109:M113 M2:M22 M328:M360 M366:M372 M142 M232 M179:M187 M700:M711 M145 M147:M157 M129:M140 M117:M123 M452:M467 M544:M557 M775:M781 M624:M628 M658:M674 M676:M689 M694:M696 M767:M773 M577:M611 M691:M692 M126:M127 M159:M163 M115 M222:M230 M220 M213 M215:M218">
      <formula1>"council member, mayor, member of regional party leadership, member of regional parliament, regional minister, regional President"</formula1>
    </dataValidation>
    <dataValidation type="list" allowBlank="1" showInputMessage="1" showErrorMessage="1" sqref="O2:O115 O117:O781">
      <formula1>"M, F"</formula1>
    </dataValidation>
    <dataValidation type="list" allowBlank="1" showInputMessage="1" showErrorMessage="1" sqref="P142:P539 P541:P781 P2:P140">
      <formula1>"committee chair, committee vice chair, conference of presidents, EP bureau, EP President, EP vice President"</formula1>
    </dataValidation>
    <dataValidation type="list" allowBlank="1" showInputMessage="1" showErrorMessage="1" sqref="R2:R140 R142:R539 R541:R781">
      <formula1>"chair, vice chair, member of the bureau"</formula1>
    </dataValidation>
    <dataValidation type="list" allowBlank="1" showInputMessage="1" showErrorMessage="1" sqref="M143:M144 M540 M389 M570 M576 M657 M699 M766 M36 M697 M730 M471 M623">
      <formula1>"Regional deputy, Regional president, Regional minister, mayor, council member, member of regional party leadership"</formula1>
    </dataValidation>
    <dataValidation type="list" allowBlank="1" showInputMessage="1" showErrorMessage="1" sqref="K144 K540:K543 K389 K570 K576 K657 K699 K766 K36:K37 K697 K730 K212 K260 K327 K364:K365 K376:K377 K431 K487 K515 K519 K560 K636 K641 K651 K653 K722 K737:K738 K747 K752 K108 K114 K23 K361 K373 K188 K394 K124 K233 K451 K158 K178 K231 K558 K629 K675 K690 K712:K713 K774 K693 K128 K624 K164 J116 K221 K219 K214">
      <formula1>"MP, Prime minister, senior and/or junior minister, member of national party leadership"</formula1>
    </dataValidation>
    <dataValidation type="list" allowBlank="1" showInputMessage="1" showErrorMessage="1" sqref="P141 O116 P540">
      <formula1>"president of the EP, vice president, ep's bureau, conference of presidents, committee chair, committee vicechair"</formula1>
    </dataValidation>
    <dataValidation type="list" allowBlank="1" showInputMessage="1" showErrorMessage="1" sqref="R141 R540">
      <formula1>" chair, vice chair, member of the bureau"</formula1>
    </dataValidation>
    <dataValidation type="list" allowBlank="1" showInputMessage="1" showErrorMessage="1" sqref="M212 M260 M327 M364:M365 M376:M377 M394:M395 M431 M433 M448:M451 M487 M508 M515 M519 M525 M560 M636 M639:M641 M651 M653 M722 M737:M738 M747 M752 M108 M114 M23 M361 M373 M541:M543 M188 M124:M125 M233 M141 M146 M158 M178 M231 M468 M558 M621 M629 M675 M690 M712:M713 M774 M612 M693 M128 M164 L116 M221 M219 M214">
      <formula1>"Member of regional parliament, Regional president, Regional minister, mayor, council member, member of regional party leadership"</formula1>
    </dataValidation>
  </dataValidations>
  <pageMargins left="0.7" right="0.7" top="0.75" bottom="0.75" header="0.3" footer="0.3"/>
  <pageSetup paperSize="9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Salvati</dc:creator>
  <cp:lastModifiedBy>Eugenio Salvati</cp:lastModifiedBy>
  <dcterms:created xsi:type="dcterms:W3CDTF">2020-01-30T20:53:01Z</dcterms:created>
  <dcterms:modified xsi:type="dcterms:W3CDTF">2023-03-13T08:42:56Z</dcterms:modified>
</cp:coreProperties>
</file>