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8890" windowHeight="22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</calcChain>
</file>

<file path=xl/sharedStrings.xml><?xml version="1.0" encoding="utf-8"?>
<sst xmlns="http://schemas.openxmlformats.org/spreadsheetml/2006/main" count="81" uniqueCount="64">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</sst>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selection activeCell="L20" sqref="L20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7" max="7" width="8.140625" bestFit="1" customWidth="1"/>
    <col min="8" max="8" width="14.140625" customWidth="1"/>
    <col min="9" max="11" width="9.85546875" style="3" customWidth="1"/>
    <col min="12" max="12" width="10.140625" style="10" customWidth="1"/>
    <col min="13" max="13" width="10.42578125" customWidth="1"/>
    <col min="14" max="14" width="14" customWidth="1"/>
    <col min="15" max="15" width="10.5703125" customWidth="1"/>
    <col min="16" max="16" width="13.42578125" bestFit="1" customWidth="1"/>
  </cols>
  <sheetData>
    <row r="1" spans="1:16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1" t="s">
        <v>63</v>
      </c>
      <c r="G1" s="1" t="s">
        <v>57</v>
      </c>
      <c r="H1" s="5" t="s">
        <v>54</v>
      </c>
      <c r="I1" s="2" t="s">
        <v>50</v>
      </c>
      <c r="J1" s="2" t="s">
        <v>62</v>
      </c>
      <c r="K1" s="2" t="s">
        <v>60</v>
      </c>
      <c r="L1" s="7" t="s">
        <v>51</v>
      </c>
      <c r="M1" s="1" t="s">
        <v>58</v>
      </c>
      <c r="N1" s="1" t="s">
        <v>53</v>
      </c>
      <c r="O1" s="1" t="s">
        <v>55</v>
      </c>
      <c r="P1" s="1" t="s">
        <v>56</v>
      </c>
    </row>
    <row r="2" spans="1:16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1026.9000000000001</v>
      </c>
      <c r="G2">
        <v>938.553</v>
      </c>
      <c r="H2">
        <v>1050.08</v>
      </c>
      <c r="I2" s="3">
        <f>$B2/$D2</f>
        <v>0.91193071443377549</v>
      </c>
      <c r="J2" s="3">
        <f>$E2/$D2</f>
        <v>1.149031703402319</v>
      </c>
      <c r="K2" s="3">
        <f>$C2/$D2</f>
        <v>1.1295015285912833</v>
      </c>
      <c r="L2" s="8">
        <f>$F2/$D2</f>
        <v>1.1631792433274923</v>
      </c>
      <c r="M2">
        <f>$G2/$F2</f>
        <v>0.91396728016359907</v>
      </c>
      <c r="N2">
        <f>$F2/$B2</f>
        <v>1.2755127389800869</v>
      </c>
      <c r="O2">
        <f>$H2/$D2</f>
        <v>1.1894354463271331</v>
      </c>
      <c r="P2">
        <f>$F2/$H2</f>
        <v>0.97792549139113227</v>
      </c>
    </row>
    <row r="3" spans="1:16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910.08399999999995</v>
      </c>
      <c r="G3">
        <v>780.25</v>
      </c>
      <c r="H3">
        <v>954.29899999999998</v>
      </c>
      <c r="I3" s="3">
        <f t="shared" ref="I3:I66" si="0">$B3/$D3</f>
        <v>0.97272879215569741</v>
      </c>
      <c r="J3" s="3">
        <f t="shared" ref="J3:J66" si="1">$E3/$D3</f>
        <v>1.1016379438419255</v>
      </c>
      <c r="K3" s="3">
        <f t="shared" ref="K3:K66" si="2">$C3/$D3</f>
        <v>1.1344525330560096</v>
      </c>
      <c r="L3" s="8">
        <f>$F3/$D3</f>
        <v>0.84504902689050654</v>
      </c>
      <c r="M3">
        <f>$G3/$F3</f>
        <v>0.85733844348433774</v>
      </c>
      <c r="N3">
        <f>$F3/$B3</f>
        <v>0.86874063326301321</v>
      </c>
      <c r="O3">
        <f t="shared" ref="O3:O66" si="3">$H3/$D3</f>
        <v>0.88610440499182885</v>
      </c>
      <c r="P3">
        <f>$F3/$H3</f>
        <v>0.95366756121509089</v>
      </c>
    </row>
    <row r="4" spans="1:16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249.89099999999999</v>
      </c>
      <c r="G4">
        <v>251.40600000000001</v>
      </c>
      <c r="H4">
        <v>247.88</v>
      </c>
      <c r="I4" s="3">
        <f t="shared" si="0"/>
        <v>0.98409528993242978</v>
      </c>
      <c r="J4" s="3">
        <f t="shared" si="1"/>
        <v>0.97708567012386371</v>
      </c>
      <c r="K4" s="3">
        <f t="shared" si="2"/>
        <v>0.97686614964079843</v>
      </c>
      <c r="L4" s="8">
        <f>$F4/$D4</f>
        <v>0.75145469909154605</v>
      </c>
      <c r="M4">
        <f>$G4/$F4</f>
        <v>1.0060626433124844</v>
      </c>
      <c r="N4">
        <f>$F4/$B4</f>
        <v>0.76359952819522448</v>
      </c>
      <c r="O4">
        <f t="shared" si="3"/>
        <v>0.74540736085258141</v>
      </c>
      <c r="P4">
        <f>$F4/$H4</f>
        <v>1.0081127965144425</v>
      </c>
    </row>
    <row r="5" spans="1:16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170.935</v>
      </c>
      <c r="G5">
        <v>168.61799999999999</v>
      </c>
      <c r="H5">
        <v>180.47399999999999</v>
      </c>
      <c r="I5" s="3">
        <f t="shared" si="0"/>
        <v>0.95880201110559449</v>
      </c>
      <c r="J5" s="3">
        <f t="shared" si="1"/>
        <v>0.98281657507119335</v>
      </c>
      <c r="K5" s="3">
        <f t="shared" si="2"/>
        <v>0.99078338383924847</v>
      </c>
      <c r="L5" s="8">
        <f>$F5/$D5</f>
        <v>0.97550605785638056</v>
      </c>
      <c r="M5">
        <f>$G5/$F5</f>
        <v>0.98644513996548389</v>
      </c>
      <c r="N5">
        <f>$F5/$B5</f>
        <v>1.0174217894385982</v>
      </c>
      <c r="O5">
        <f t="shared" si="3"/>
        <v>1.0299440154770667</v>
      </c>
      <c r="P5">
        <f>$F5/$H5</f>
        <v>0.94714474107073598</v>
      </c>
    </row>
    <row r="6" spans="1:16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953.625</v>
      </c>
      <c r="G6">
        <v>838.35599999999999</v>
      </c>
      <c r="H6">
        <v>981.64300000000003</v>
      </c>
      <c r="I6" s="3">
        <f t="shared" si="0"/>
        <v>1.068300812473522</v>
      </c>
      <c r="J6" s="3">
        <f t="shared" si="1"/>
        <v>1.2868493986488598</v>
      </c>
      <c r="K6" s="3">
        <f t="shared" si="2"/>
        <v>1.2420808894628534</v>
      </c>
      <c r="L6" s="8">
        <f>$F6/$D6</f>
        <v>1.0279886725862142</v>
      </c>
      <c r="M6">
        <f>$G6/$F6</f>
        <v>0.87912544239087687</v>
      </c>
      <c r="N6">
        <f>$F6/$B6</f>
        <v>0.96226517904262376</v>
      </c>
      <c r="O6">
        <f t="shared" si="3"/>
        <v>1.0581915160818447</v>
      </c>
      <c r="P6">
        <f>$F6/$H6</f>
        <v>0.97145805552527753</v>
      </c>
    </row>
    <row r="7" spans="1:16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997.34699999999998</v>
      </c>
      <c r="G7">
        <v>851.56399999999996</v>
      </c>
      <c r="H7">
        <v>1052.93</v>
      </c>
      <c r="I7" s="3">
        <f t="shared" si="0"/>
        <v>1.0995157333232</v>
      </c>
      <c r="J7" s="3">
        <f t="shared" si="1"/>
        <v>1.2643421549510865</v>
      </c>
      <c r="K7" s="3">
        <f t="shared" si="2"/>
        <v>1.1894340088683266</v>
      </c>
      <c r="L7" s="8">
        <f>$F7/$D7</f>
        <v>1.1843597776030819</v>
      </c>
      <c r="M7">
        <f>$G7/$F7</f>
        <v>0.8538292088911883</v>
      </c>
      <c r="N7">
        <f>$F7/$B7</f>
        <v>1.0771649206177774</v>
      </c>
      <c r="O7">
        <f t="shared" si="3"/>
        <v>1.2503651593995</v>
      </c>
      <c r="P7">
        <f>$F7/$H7</f>
        <v>0.94721111564871352</v>
      </c>
    </row>
    <row r="8" spans="1:16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536.22500000000002</v>
      </c>
      <c r="G8">
        <v>494.03</v>
      </c>
      <c r="H8">
        <v>539.91</v>
      </c>
      <c r="I8" s="3">
        <f t="shared" si="0"/>
        <v>0.99199516469730553</v>
      </c>
      <c r="J8" s="3">
        <f t="shared" si="1"/>
        <v>1.1192707997981137</v>
      </c>
      <c r="K8" s="3">
        <f t="shared" si="2"/>
        <v>1.09575270168384</v>
      </c>
      <c r="L8" s="8">
        <f>$F8/$D8</f>
        <v>1.1137500804845273</v>
      </c>
      <c r="M8">
        <f>$G8/$F8</f>
        <v>0.92131101683062133</v>
      </c>
      <c r="N8">
        <f>$F8/$B8</f>
        <v>1.1227374085279678</v>
      </c>
      <c r="O8">
        <f t="shared" si="3"/>
        <v>1.1214038993974564</v>
      </c>
      <c r="P8">
        <f>$F8/$H8</f>
        <v>0.99317478839065776</v>
      </c>
    </row>
    <row r="9" spans="1:16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2480.34</v>
      </c>
      <c r="G9">
        <v>1371.27</v>
      </c>
      <c r="H9">
        <v>2539.62</v>
      </c>
      <c r="I9" s="3">
        <f t="shared" si="0"/>
        <v>0.98227530173285693</v>
      </c>
      <c r="J9" s="3">
        <f t="shared" si="1"/>
        <v>1.5891629020295328</v>
      </c>
      <c r="K9" s="3">
        <f t="shared" si="2"/>
        <v>1.5182556806688694</v>
      </c>
      <c r="L9" s="8">
        <f>$F9/$D9</f>
        <v>2.0905030004719842</v>
      </c>
      <c r="M9">
        <f>$G9/$F9</f>
        <v>0.55285565688574945</v>
      </c>
      <c r="N9">
        <f>$F9/$B9</f>
        <v>2.1282251490840447</v>
      </c>
      <c r="O9">
        <f t="shared" si="3"/>
        <v>2.1404659159867845</v>
      </c>
      <c r="P9">
        <f>$F9/$H9</f>
        <v>0.97665792520140815</v>
      </c>
    </row>
    <row r="10" spans="1:16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306.56599999999997</v>
      </c>
      <c r="G10">
        <v>313.67099999999999</v>
      </c>
      <c r="H10">
        <v>309.11599999999999</v>
      </c>
      <c r="I10" s="3">
        <f t="shared" si="0"/>
        <v>1.0515908434794354</v>
      </c>
      <c r="J10" s="3">
        <f t="shared" si="1"/>
        <v>1.0973707977656946</v>
      </c>
      <c r="K10" s="3">
        <f t="shared" si="2"/>
        <v>1.0984752375075151</v>
      </c>
      <c r="L10" s="8">
        <f>$F10/$D10</f>
        <v>0.811951256333313</v>
      </c>
      <c r="M10">
        <f>$G10/$F10</f>
        <v>1.0231760860630339</v>
      </c>
      <c r="N10">
        <f>$F10/$B10</f>
        <v>0.77211708467029005</v>
      </c>
      <c r="O10">
        <f t="shared" si="3"/>
        <v>0.8187050245386911</v>
      </c>
      <c r="P10">
        <f>$F10/$H10</f>
        <v>0.99175066965152237</v>
      </c>
    </row>
    <row r="11" spans="1:16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770.36300000000006</v>
      </c>
      <c r="G11">
        <v>685.09100000000001</v>
      </c>
      <c r="H11">
        <v>804.29200000000003</v>
      </c>
      <c r="I11" s="3">
        <f t="shared" si="0"/>
        <v>0.92626002892614079</v>
      </c>
      <c r="J11" s="3">
        <f t="shared" si="1"/>
        <v>1.0819596579287312</v>
      </c>
      <c r="K11" s="3">
        <f t="shared" si="2"/>
        <v>1.0419551034848273</v>
      </c>
      <c r="L11" s="8">
        <f>$F11/$D11</f>
        <v>1.0442187705441341</v>
      </c>
      <c r="M11">
        <f>$G11/$F11</f>
        <v>0.88930932560364395</v>
      </c>
      <c r="N11">
        <f>$F11/$B11</f>
        <v>1.1273494892732754</v>
      </c>
      <c r="O11">
        <f t="shared" si="3"/>
        <v>1.0902091655472586</v>
      </c>
      <c r="P11">
        <f>$F11/$H11</f>
        <v>0.95781507213797978</v>
      </c>
    </row>
    <row r="12" spans="1:16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241.27799999999999</v>
      </c>
      <c r="G12">
        <v>239.91200000000001</v>
      </c>
      <c r="H12">
        <v>237.173</v>
      </c>
      <c r="I12" s="3">
        <f t="shared" si="0"/>
        <v>0.9988719285027452</v>
      </c>
      <c r="J12" s="3">
        <f t="shared" si="1"/>
        <v>0.99224502878455501</v>
      </c>
      <c r="K12" s="3">
        <f t="shared" si="2"/>
        <v>0.99527542011297365</v>
      </c>
      <c r="L12" s="8">
        <f>$F12/$D12</f>
        <v>1.0043499435964252</v>
      </c>
      <c r="M12">
        <f>$G12/$F12</f>
        <v>0.9943384809224215</v>
      </c>
      <c r="N12">
        <f>$F12/$B12</f>
        <v>1.0054842016652636</v>
      </c>
      <c r="O12">
        <f t="shared" si="3"/>
        <v>0.98726236611955887</v>
      </c>
      <c r="P12">
        <f>$F12/$H12</f>
        <v>1.0173080409658772</v>
      </c>
    </row>
    <row r="13" spans="1:16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1379.22</v>
      </c>
      <c r="G13">
        <v>1135.19</v>
      </c>
      <c r="H13">
        <v>1428.84</v>
      </c>
      <c r="I13" s="3">
        <f t="shared" si="0"/>
        <v>1.0971311340342087</v>
      </c>
      <c r="J13" s="3">
        <f t="shared" si="1"/>
        <v>1.4548825099693503</v>
      </c>
      <c r="K13" s="3">
        <f t="shared" si="2"/>
        <v>1.3848663612694854</v>
      </c>
      <c r="L13" s="8">
        <f>$F13/$D13</f>
        <v>1.1363576442672116</v>
      </c>
      <c r="M13">
        <f>$G13/$F13</f>
        <v>0.82306666086628677</v>
      </c>
      <c r="N13">
        <f>$F13/$B13</f>
        <v>1.0357537116723365</v>
      </c>
      <c r="O13">
        <f t="shared" si="3"/>
        <v>1.1772402201496226</v>
      </c>
      <c r="P13">
        <f>$F13/$H13</f>
        <v>0.96527252876459235</v>
      </c>
    </row>
    <row r="14" spans="1:16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212.96600000000001</v>
      </c>
      <c r="G14">
        <v>208.49799999999999</v>
      </c>
      <c r="H14">
        <v>209.72</v>
      </c>
      <c r="I14" s="3">
        <f t="shared" si="0"/>
        <v>1.0107628296189344</v>
      </c>
      <c r="J14" s="3">
        <f t="shared" si="1"/>
        <v>0.99709679172197518</v>
      </c>
      <c r="K14" s="3">
        <f t="shared" si="2"/>
        <v>0.97904877234655296</v>
      </c>
      <c r="L14" s="8">
        <f>$F14/$D14</f>
        <v>0.82658376221637442</v>
      </c>
      <c r="M14">
        <f>$G14/$F14</f>
        <v>0.97902012527821336</v>
      </c>
      <c r="N14">
        <f>$F14/$B14</f>
        <v>0.81778211267227052</v>
      </c>
      <c r="O14">
        <f t="shared" si="3"/>
        <v>0.81398508030398298</v>
      </c>
      <c r="P14">
        <f>$F14/$H14</f>
        <v>1.0154777798970056</v>
      </c>
    </row>
    <row r="15" spans="1:16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744.82899999999995</v>
      </c>
      <c r="G15">
        <v>244.17</v>
      </c>
      <c r="H15">
        <v>754.404</v>
      </c>
      <c r="I15" s="3">
        <f t="shared" si="0"/>
        <v>0.37137971992525293</v>
      </c>
      <c r="J15" s="3">
        <f t="shared" si="1"/>
        <v>1.1237533950173628</v>
      </c>
      <c r="K15" s="3">
        <f t="shared" si="2"/>
        <v>1.0986540978521551</v>
      </c>
      <c r="L15" s="8">
        <f>$F15/$D15</f>
        <v>1.1270005068883862</v>
      </c>
      <c r="M15">
        <f>$G15/$F15</f>
        <v>0.32782021108200676</v>
      </c>
      <c r="N15">
        <f>$F15/$B15</f>
        <v>3.0346312585814217</v>
      </c>
      <c r="O15">
        <f t="shared" si="3"/>
        <v>1.1414884361358462</v>
      </c>
      <c r="P15">
        <f>$F15/$H15</f>
        <v>0.98730786157019312</v>
      </c>
    </row>
    <row r="16" spans="1:16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2618.14</v>
      </c>
      <c r="G16">
        <v>1933.71</v>
      </c>
      <c r="H16">
        <v>2815.79</v>
      </c>
      <c r="I16" s="3">
        <f t="shared" si="0"/>
        <v>0.93422037469916974</v>
      </c>
      <c r="J16" s="3">
        <f t="shared" si="1"/>
        <v>1.3048777679260275</v>
      </c>
      <c r="K16" s="3">
        <f t="shared" si="2"/>
        <v>1.2604873161912877</v>
      </c>
      <c r="L16" s="8">
        <f>$F16/$D16</f>
        <v>1.5073984086224566</v>
      </c>
      <c r="M16">
        <f>$G16/$F16</f>
        <v>0.73858158845592681</v>
      </c>
      <c r="N16">
        <f>$F16/$B16</f>
        <v>1.6135362163428058</v>
      </c>
      <c r="O16">
        <f t="shared" si="3"/>
        <v>1.6211957210137835</v>
      </c>
      <c r="P16">
        <f>$F16/$H16</f>
        <v>0.92980655517634481</v>
      </c>
    </row>
    <row r="17" spans="1:16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2383.79</v>
      </c>
      <c r="G17">
        <v>1762.05</v>
      </c>
      <c r="H17">
        <v>2544.5300000000002</v>
      </c>
      <c r="I17" s="3">
        <f t="shared" si="0"/>
        <v>0.89314401478532834</v>
      </c>
      <c r="J17" s="3">
        <f t="shared" si="1"/>
        <v>1.2353449909961141</v>
      </c>
      <c r="K17" s="3">
        <f t="shared" si="2"/>
        <v>1.2335442138185955</v>
      </c>
      <c r="L17" s="8">
        <f>$F17/$D17</f>
        <v>1.412064022367548</v>
      </c>
      <c r="M17">
        <f>$G17/$F17</f>
        <v>0.73918004522210434</v>
      </c>
      <c r="N17">
        <f>$F17/$B17</f>
        <v>1.5810037339912586</v>
      </c>
      <c r="O17">
        <f t="shared" si="3"/>
        <v>1.5072801156288504</v>
      </c>
      <c r="P17">
        <f>$F17/$H17</f>
        <v>0.93682919831953237</v>
      </c>
    </row>
    <row r="18" spans="1:16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212.501</v>
      </c>
      <c r="G18">
        <v>206.31</v>
      </c>
      <c r="H18">
        <v>177.66900000000001</v>
      </c>
      <c r="I18" s="3">
        <f t="shared" si="0"/>
        <v>1.0584439925936864</v>
      </c>
      <c r="J18" s="3">
        <f t="shared" si="1"/>
        <v>1.1351311440028171</v>
      </c>
      <c r="K18" s="3">
        <f t="shared" si="2"/>
        <v>1.126588892801563</v>
      </c>
      <c r="L18" s="8">
        <f>$F18/$D18</f>
        <v>1.2069394431633591</v>
      </c>
      <c r="M18">
        <f>$G18/$F18</f>
        <v>0.97086601945402606</v>
      </c>
      <c r="N18">
        <f>$F18/$B18</f>
        <v>1.1402959926162828</v>
      </c>
      <c r="O18">
        <f t="shared" si="3"/>
        <v>1.009104540342826</v>
      </c>
      <c r="P18">
        <f>$F18/$H18</f>
        <v>1.1960499580680928</v>
      </c>
    </row>
    <row r="19" spans="1:16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136.54400000000001</v>
      </c>
      <c r="G19">
        <v>135.417</v>
      </c>
      <c r="H19">
        <v>135.97</v>
      </c>
      <c r="I19" s="3">
        <f t="shared" si="0"/>
        <v>0.9948483656130227</v>
      </c>
      <c r="J19" s="3">
        <f t="shared" si="1"/>
        <v>1.0010711319022427</v>
      </c>
      <c r="K19" s="3">
        <f t="shared" si="2"/>
        <v>1.0017633600023317</v>
      </c>
      <c r="L19" s="8">
        <f>$F19/$D19</f>
        <v>0.9949430915635612</v>
      </c>
      <c r="M19">
        <f>$G19/$F19</f>
        <v>0.99174625029294583</v>
      </c>
      <c r="N19">
        <f>$F19/$B19</f>
        <v>1.0000952164709846</v>
      </c>
      <c r="O19">
        <f t="shared" si="3"/>
        <v>0.99076057651670824</v>
      </c>
      <c r="P19">
        <f>$F19/$H19</f>
        <v>1.0042215194528206</v>
      </c>
    </row>
    <row r="20" spans="1:16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4121.84</v>
      </c>
      <c r="G20">
        <v>588.16999999999996</v>
      </c>
      <c r="H20">
        <v>5576.62</v>
      </c>
      <c r="I20" s="3">
        <f t="shared" si="0"/>
        <v>0.3194129062479088</v>
      </c>
      <c r="J20" s="3">
        <f t="shared" si="1"/>
        <v>1.5986315272913831</v>
      </c>
      <c r="K20" s="3">
        <f t="shared" si="2"/>
        <v>1.7750496308358057</v>
      </c>
      <c r="L20" s="8">
        <f>$F20/$D20</f>
        <v>2.2985434186165823</v>
      </c>
      <c r="M20">
        <f>$G20/$F20</f>
        <v>0.1426959804359218</v>
      </c>
      <c r="N20">
        <f>$F20/$B20</f>
        <v>7.1961507304673322</v>
      </c>
      <c r="O20" s="4">
        <f t="shared" si="3"/>
        <v>3.1098012535968413</v>
      </c>
      <c r="P20">
        <f>$F20/$H20</f>
        <v>0.7391287195469658</v>
      </c>
    </row>
    <row r="21" spans="1:16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2364.96</v>
      </c>
      <c r="G21">
        <v>1958.75</v>
      </c>
      <c r="H21">
        <v>2799.4</v>
      </c>
      <c r="I21" s="3">
        <f t="shared" si="0"/>
        <v>1.0146459530764158</v>
      </c>
      <c r="J21" s="3">
        <f t="shared" si="1"/>
        <v>1.3644292377273155</v>
      </c>
      <c r="K21" s="3">
        <f t="shared" si="2"/>
        <v>1.2859759257514369</v>
      </c>
      <c r="L21" s="8">
        <f>$F21/$D21</f>
        <v>1.3927259021954208</v>
      </c>
      <c r="M21">
        <f>$G21/$F21</f>
        <v>0.82823810973547118</v>
      </c>
      <c r="N21">
        <f>$F21/$B21</f>
        <v>1.3726225369279434</v>
      </c>
      <c r="O21">
        <f t="shared" si="3"/>
        <v>1.6485677942146426</v>
      </c>
      <c r="P21">
        <f>$F21/$H21</f>
        <v>0.84480960205758371</v>
      </c>
    </row>
    <row r="22" spans="1:16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1363.36</v>
      </c>
      <c r="G22">
        <v>1069.56</v>
      </c>
      <c r="H22">
        <v>2033.8</v>
      </c>
      <c r="I22" s="3">
        <f t="shared" si="0"/>
        <v>0.82260921543370458</v>
      </c>
      <c r="J22" s="3">
        <f t="shared" si="1"/>
        <v>1.0336675674993054</v>
      </c>
      <c r="K22" s="3">
        <f t="shared" si="2"/>
        <v>1.0288687394236355</v>
      </c>
      <c r="L22" s="8">
        <f>$F22/$D22</f>
        <v>1.1478123237272582</v>
      </c>
      <c r="M22">
        <f>$G22/$F22</f>
        <v>0.78450299260650158</v>
      </c>
      <c r="N22">
        <f>$F22/$B22</f>
        <v>1.3953312243433798</v>
      </c>
      <c r="O22">
        <f t="shared" si="3"/>
        <v>1.7122555333855312</v>
      </c>
      <c r="P22">
        <f>$F22/$H22</f>
        <v>0.67035106696823676</v>
      </c>
    </row>
    <row r="23" spans="1:16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455.56400000000002</v>
      </c>
      <c r="G23">
        <v>421.16399999999999</v>
      </c>
      <c r="H23">
        <v>463.50799999999998</v>
      </c>
      <c r="I23" s="3">
        <f t="shared" si="0"/>
        <v>0.9165174913260089</v>
      </c>
      <c r="J23" s="3">
        <f t="shared" si="1"/>
        <v>0.97356379700716267</v>
      </c>
      <c r="K23" s="3">
        <f t="shared" si="2"/>
        <v>0.98588910384183881</v>
      </c>
      <c r="L23" s="8">
        <f>$F23/$D23</f>
        <v>1.0283820664528174</v>
      </c>
      <c r="M23">
        <f>$G23/$F23</f>
        <v>0.92448920459035389</v>
      </c>
      <c r="N23">
        <f>$F23/$B23</f>
        <v>1.1220539446169913</v>
      </c>
      <c r="O23">
        <f t="shared" si="3"/>
        <v>1.0463147106826098</v>
      </c>
      <c r="P23">
        <f>$F23/$H23</f>
        <v>0.98286113724034974</v>
      </c>
    </row>
    <row r="24" spans="1:16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2294.5300000000002</v>
      </c>
      <c r="G24">
        <v>1470.61</v>
      </c>
      <c r="H24">
        <v>2430.25</v>
      </c>
      <c r="I24" s="3">
        <f t="shared" si="0"/>
        <v>0.94444372624557238</v>
      </c>
      <c r="J24" s="3">
        <f t="shared" si="1"/>
        <v>1.2880458670527704</v>
      </c>
      <c r="K24" s="3">
        <f t="shared" si="2"/>
        <v>1.2263619205212402</v>
      </c>
      <c r="L24" s="8">
        <f>$F24/$D24</f>
        <v>1.4831359722832693</v>
      </c>
      <c r="M24">
        <f>$G24/$F24</f>
        <v>0.64091992695671873</v>
      </c>
      <c r="N24">
        <f>$F24/$B24</f>
        <v>1.5703804589598462</v>
      </c>
      <c r="O24">
        <f t="shared" si="3"/>
        <v>1.5708625281174859</v>
      </c>
      <c r="P24">
        <f>$F24/$H24</f>
        <v>0.94415389363234248</v>
      </c>
    </row>
    <row r="25" spans="1:16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651.19399999999996</v>
      </c>
      <c r="G25">
        <v>570.56500000000005</v>
      </c>
      <c r="H25">
        <v>661.06500000000005</v>
      </c>
      <c r="I25" s="3">
        <f t="shared" si="0"/>
        <v>1.0100122783236898</v>
      </c>
      <c r="J25" s="3">
        <f t="shared" si="1"/>
        <v>1.1584072723722698</v>
      </c>
      <c r="K25" s="3">
        <f t="shared" si="2"/>
        <v>1.1368507413929703</v>
      </c>
      <c r="L25" s="8">
        <f>$F25/$D25</f>
        <v>1.222564329780004</v>
      </c>
      <c r="M25">
        <f>$G25/$F25</f>
        <v>0.87618282723735186</v>
      </c>
      <c r="N25">
        <f>$F25/$B25</f>
        <v>1.2104450173705663</v>
      </c>
      <c r="O25">
        <f t="shared" si="3"/>
        <v>1.2410963379054758</v>
      </c>
      <c r="P25">
        <f>$F25/$H25</f>
        <v>0.98506803415700406</v>
      </c>
    </row>
    <row r="26" spans="1:16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386.572</v>
      </c>
      <c r="G26">
        <v>343.35899999999998</v>
      </c>
      <c r="H26">
        <v>390.53500000000003</v>
      </c>
      <c r="I26" s="3">
        <f t="shared" si="0"/>
        <v>0.88467155154744825</v>
      </c>
      <c r="J26" s="3">
        <f t="shared" si="1"/>
        <v>0.99252664480426323</v>
      </c>
      <c r="K26" s="3">
        <f t="shared" si="2"/>
        <v>0.96383480221356843</v>
      </c>
      <c r="L26" s="8">
        <f>$F26/$D26</f>
        <v>0.99039762246361962</v>
      </c>
      <c r="M26">
        <f>$G26/$F26</f>
        <v>0.88821487329656568</v>
      </c>
      <c r="N26">
        <f>$F26/$B26</f>
        <v>1.1195088400110047</v>
      </c>
      <c r="O26">
        <f t="shared" si="3"/>
        <v>1.0005508300881329</v>
      </c>
      <c r="P26">
        <f>$F26/$H26</f>
        <v>0.9898523819888102</v>
      </c>
    </row>
    <row r="27" spans="1:16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989.61900000000003</v>
      </c>
      <c r="G27">
        <v>850</v>
      </c>
      <c r="H27">
        <v>1056.0899999999999</v>
      </c>
      <c r="I27" s="3">
        <f t="shared" si="0"/>
        <v>1.0841600312468327</v>
      </c>
      <c r="J27" s="3">
        <f t="shared" si="1"/>
        <v>1.1588397141310338</v>
      </c>
      <c r="K27" s="3">
        <f t="shared" si="2"/>
        <v>1.1847197055282668</v>
      </c>
      <c r="L27" s="8">
        <f>$F27/$D27</f>
        <v>1.2231985484066341</v>
      </c>
      <c r="M27">
        <f>$G27/$F27</f>
        <v>0.85891641126534557</v>
      </c>
      <c r="N27">
        <f>$F27/$B27</f>
        <v>1.1282453818186793</v>
      </c>
      <c r="O27">
        <f t="shared" si="3"/>
        <v>1.3053586834799675</v>
      </c>
      <c r="P27">
        <f>$F27/$H27</f>
        <v>0.9370593415333921</v>
      </c>
    </row>
    <row r="28" spans="1:16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266.94400000000002</v>
      </c>
      <c r="G28">
        <v>257.733</v>
      </c>
      <c r="H28">
        <v>292.90100000000001</v>
      </c>
      <c r="I28" s="3">
        <f t="shared" si="0"/>
        <v>0.79413659568210304</v>
      </c>
      <c r="J28" s="3">
        <f t="shared" si="1"/>
        <v>0.88909041253212517</v>
      </c>
      <c r="K28" s="3">
        <f t="shared" si="2"/>
        <v>0.88591116308709328</v>
      </c>
      <c r="L28" s="8">
        <f>$F28/$D28</f>
        <v>0.93467132583105172</v>
      </c>
      <c r="M28">
        <f>$G28/$F28</f>
        <v>0.96549463557899784</v>
      </c>
      <c r="N28">
        <f>$F28/$B28</f>
        <v>1.1769654375746781</v>
      </c>
      <c r="O28">
        <f t="shared" si="3"/>
        <v>1.0255565437216827</v>
      </c>
      <c r="P28">
        <f>$F28/$H28</f>
        <v>0.91137961290675007</v>
      </c>
    </row>
    <row r="29" spans="1:16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1728.88</v>
      </c>
      <c r="G29">
        <v>1299.68</v>
      </c>
      <c r="H29">
        <v>1880.72</v>
      </c>
      <c r="I29" s="3">
        <f t="shared" si="0"/>
        <v>1.0172320461927102</v>
      </c>
      <c r="J29" s="3">
        <f t="shared" si="1"/>
        <v>1.1992552737771072</v>
      </c>
      <c r="K29" s="3">
        <f t="shared" si="2"/>
        <v>1.3387684131098061</v>
      </c>
      <c r="L29" s="8">
        <f>$F29/$D29</f>
        <v>1.4179980971752897</v>
      </c>
      <c r="M29">
        <f>$G29/$F29</f>
        <v>0.75174679561334501</v>
      </c>
      <c r="N29">
        <f>$F29/$B29</f>
        <v>1.3939770207619433</v>
      </c>
      <c r="O29">
        <f t="shared" si="3"/>
        <v>1.5425346937436435</v>
      </c>
      <c r="P29">
        <f>$F29/$H29</f>
        <v>0.9192649623548429</v>
      </c>
    </row>
    <row r="30" spans="1:16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3583.72</v>
      </c>
      <c r="G30">
        <v>1522.58</v>
      </c>
      <c r="H30">
        <v>4192.7</v>
      </c>
      <c r="I30" s="3">
        <f t="shared" si="0"/>
        <v>0.79972742231258898</v>
      </c>
      <c r="J30" s="3">
        <f t="shared" si="1"/>
        <v>1.5841805217757439</v>
      </c>
      <c r="K30" s="3">
        <f t="shared" si="2"/>
        <v>1.4196532944780857</v>
      </c>
      <c r="L30" s="8">
        <f>$F30/$D30</f>
        <v>1.9854514429442822</v>
      </c>
      <c r="M30">
        <f>$G30/$F30</f>
        <v>0.42486020113178485</v>
      </c>
      <c r="N30">
        <f>$F30/$B30</f>
        <v>2.4826602009005887</v>
      </c>
      <c r="O30">
        <f t="shared" si="3"/>
        <v>2.3228383536750896</v>
      </c>
      <c r="P30">
        <f>$F30/$H30</f>
        <v>0.8547523075822262</v>
      </c>
    </row>
    <row r="31" spans="1:16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1663.4</v>
      </c>
      <c r="G31">
        <v>406.464</v>
      </c>
      <c r="H31">
        <v>1686.06</v>
      </c>
      <c r="I31" s="3">
        <f t="shared" si="0"/>
        <v>0.33553692811608499</v>
      </c>
      <c r="J31" s="3">
        <f t="shared" si="1"/>
        <v>1.1903902370302539</v>
      </c>
      <c r="K31" s="3">
        <f t="shared" si="2"/>
        <v>1.19504807522981</v>
      </c>
      <c r="L31" s="9">
        <f>$F31/$D31</f>
        <v>1.46462156165252</v>
      </c>
      <c r="M31">
        <f>$G31/$F31</f>
        <v>0.24435734038715881</v>
      </c>
      <c r="N31">
        <f>$F31/$B31</f>
        <v>4.3650085547239916</v>
      </c>
      <c r="O31">
        <f t="shared" si="3"/>
        <v>1.4845736625224526</v>
      </c>
      <c r="P31">
        <f>$F31/$H31</f>
        <v>0.98656038337900198</v>
      </c>
    </row>
    <row r="32" spans="1:16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110.874</v>
      </c>
      <c r="G32">
        <v>110.425</v>
      </c>
      <c r="H32">
        <v>109.044</v>
      </c>
      <c r="I32" s="3">
        <f t="shared" si="0"/>
        <v>0.9937649050627152</v>
      </c>
      <c r="J32" s="3">
        <f t="shared" si="1"/>
        <v>0.99250878374688256</v>
      </c>
      <c r="K32" s="3">
        <f t="shared" si="2"/>
        <v>0.99115253681891835</v>
      </c>
      <c r="L32" s="8">
        <f>$F32/$D32</f>
        <v>1.0092115563161057</v>
      </c>
      <c r="M32">
        <f>$G32/$F32</f>
        <v>0.99595035806410881</v>
      </c>
      <c r="N32">
        <f>$F32/$B32</f>
        <v>1.0155435668684796</v>
      </c>
      <c r="O32">
        <f t="shared" si="3"/>
        <v>0.9925542953887605</v>
      </c>
      <c r="P32">
        <f>$F32/$H32</f>
        <v>1.0167822163530318</v>
      </c>
    </row>
    <row r="33" spans="1:16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55.372700000000002</v>
      </c>
      <c r="G33">
        <v>39.590000000000003</v>
      </c>
      <c r="H33">
        <v>57.267899999999997</v>
      </c>
      <c r="I33" s="3">
        <f t="shared" si="0"/>
        <v>0.70047636652450562</v>
      </c>
      <c r="J33" s="3">
        <f t="shared" si="1"/>
        <v>0.99412546146348713</v>
      </c>
      <c r="K33" s="3">
        <f t="shared" si="2"/>
        <v>0.99111655148137068</v>
      </c>
      <c r="L33" s="8">
        <f>$F33/$D33</f>
        <v>0.97949129786439915</v>
      </c>
      <c r="M33">
        <f>$G33/$F33</f>
        <v>0.71497326299783115</v>
      </c>
      <c r="N33">
        <f>$F33/$B33</f>
        <v>1.3983216917428041</v>
      </c>
      <c r="O33">
        <f t="shared" si="3"/>
        <v>1.0130156141378084</v>
      </c>
      <c r="P33">
        <f>$F33/$H33</f>
        <v>0.96690641703292779</v>
      </c>
    </row>
    <row r="34" spans="1:16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55.615299999999998</v>
      </c>
      <c r="G34">
        <v>56.416499999999999</v>
      </c>
      <c r="H34">
        <v>56.09</v>
      </c>
      <c r="I34" s="3">
        <f t="shared" si="0"/>
        <v>0.99060692511095938</v>
      </c>
      <c r="J34" s="3">
        <f t="shared" si="1"/>
        <v>0.99036701314821873</v>
      </c>
      <c r="K34" s="3">
        <f t="shared" si="2"/>
        <v>0.99293128956156962</v>
      </c>
      <c r="L34" s="8">
        <f>$F34/$D34</f>
        <v>0.9668678102470224</v>
      </c>
      <c r="M34">
        <f>$G34/$F34</f>
        <v>1.0144061076718098</v>
      </c>
      <c r="N34">
        <f>$F34/$B34</f>
        <v>0.97603578749333098</v>
      </c>
      <c r="O34">
        <f t="shared" si="3"/>
        <v>0.97512043406680338</v>
      </c>
      <c r="P34">
        <f>$F34/$H34</f>
        <v>0.99153681583169895</v>
      </c>
    </row>
    <row r="35" spans="1:16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33.146000000000001</v>
      </c>
      <c r="G35">
        <v>32.296100000000003</v>
      </c>
      <c r="H35">
        <v>33.069499999999998</v>
      </c>
      <c r="I35" s="3">
        <f t="shared" si="0"/>
        <v>0.94942974405510749</v>
      </c>
      <c r="J35" s="3">
        <f t="shared" si="1"/>
        <v>0.97923743919577844</v>
      </c>
      <c r="K35" s="3">
        <f t="shared" si="2"/>
        <v>0.97993865807919056</v>
      </c>
      <c r="L35" s="8">
        <f>$F35/$D35</f>
        <v>0.97657987855360351</v>
      </c>
      <c r="M35">
        <f>$G35/$F35</f>
        <v>0.97435889700114653</v>
      </c>
      <c r="N35">
        <f>$F35/$B35</f>
        <v>1.0285962544027061</v>
      </c>
      <c r="O35">
        <f t="shared" si="3"/>
        <v>0.97432596071406474</v>
      </c>
      <c r="P35">
        <f>$F35/$H35</f>
        <v>1.0023133098474426</v>
      </c>
    </row>
    <row r="36" spans="1:16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58.844900000000003</v>
      </c>
      <c r="G36">
        <v>58.478499999999997</v>
      </c>
      <c r="H36">
        <v>59.211100000000002</v>
      </c>
      <c r="I36" s="3">
        <f t="shared" si="0"/>
        <v>0.9976069864608017</v>
      </c>
      <c r="J36" s="3">
        <f t="shared" si="1"/>
        <v>0.99604792725506786</v>
      </c>
      <c r="K36" s="3">
        <f t="shared" si="2"/>
        <v>0.99178102837621718</v>
      </c>
      <c r="L36" s="8">
        <f>$F36/$D36</f>
        <v>0.98542087062822892</v>
      </c>
      <c r="M36">
        <f>$G36/$F36</f>
        <v>0.99377346210121853</v>
      </c>
      <c r="N36">
        <f>$F36/$B36</f>
        <v>0.98778465267589466</v>
      </c>
      <c r="O36">
        <f t="shared" si="3"/>
        <v>0.99155328181125513</v>
      </c>
      <c r="P36">
        <f>$F36/$H36</f>
        <v>0.99381534881128708</v>
      </c>
    </row>
    <row r="37" spans="1:16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246.94</v>
      </c>
      <c r="G37">
        <v>246.893</v>
      </c>
      <c r="H37">
        <v>247.11500000000001</v>
      </c>
      <c r="I37" s="3">
        <f t="shared" si="0"/>
        <v>0.99596467907330044</v>
      </c>
      <c r="J37" s="3">
        <f t="shared" si="1"/>
        <v>0.99731295100645667</v>
      </c>
      <c r="K37" s="3">
        <f t="shared" si="2"/>
        <v>0.98689232814280292</v>
      </c>
      <c r="L37" s="8">
        <f>$F37/$D37</f>
        <v>1.1723319407519941</v>
      </c>
      <c r="M37">
        <f>$G37/$F37</f>
        <v>0.99980967036527091</v>
      </c>
      <c r="N37">
        <f>$F37/$B37</f>
        <v>1.1770818437485104</v>
      </c>
      <c r="O37">
        <f t="shared" si="3"/>
        <v>1.1731627421192556</v>
      </c>
      <c r="P37">
        <f>$F37/$H37</f>
        <v>0.99929182769156055</v>
      </c>
    </row>
    <row r="38" spans="1:16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106.59699999999999</v>
      </c>
      <c r="G38">
        <v>98.801199999999994</v>
      </c>
      <c r="H38">
        <v>104.551</v>
      </c>
      <c r="I38" s="3">
        <f t="shared" si="0"/>
        <v>0.88954644955643458</v>
      </c>
      <c r="J38" s="3">
        <f t="shared" si="1"/>
        <v>1.0021314182572294</v>
      </c>
      <c r="K38" s="3">
        <f t="shared" si="2"/>
        <v>1.0692230884442566</v>
      </c>
      <c r="L38" s="8">
        <f>$F38/$D38</f>
        <v>1.0234359998463842</v>
      </c>
      <c r="M38">
        <f>$G38/$F38</f>
        <v>0.92686660975449586</v>
      </c>
      <c r="N38">
        <f>$F38/$B38</f>
        <v>1.1505144001830512</v>
      </c>
      <c r="O38">
        <f t="shared" si="3"/>
        <v>1.0037923883405659</v>
      </c>
      <c r="P38">
        <f>$F38/$H38</f>
        <v>1.0195693967537374</v>
      </c>
    </row>
    <row r="39" spans="1:16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31.505099999999999</v>
      </c>
      <c r="G39">
        <v>30.790299999999998</v>
      </c>
      <c r="H39">
        <v>31.393599999999999</v>
      </c>
      <c r="I39" s="3">
        <f t="shared" si="0"/>
        <v>0.98187841432143597</v>
      </c>
      <c r="J39" s="3">
        <f t="shared" si="1"/>
        <v>1.0229601669135331</v>
      </c>
      <c r="K39" s="3">
        <f t="shared" si="2"/>
        <v>1.0202908245337412</v>
      </c>
      <c r="L39" s="8">
        <f>$F39/$D39</f>
        <v>1.0035548760093649</v>
      </c>
      <c r="M39">
        <f>$G39/$F39</f>
        <v>0.97731160986633914</v>
      </c>
      <c r="N39">
        <f>$F39/$B39</f>
        <v>1.0220765232963283</v>
      </c>
      <c r="O39">
        <f t="shared" si="3"/>
        <v>1.0000031853727682</v>
      </c>
      <c r="P39">
        <f>$F39/$H39</f>
        <v>1.0035516793231742</v>
      </c>
    </row>
    <row r="40" spans="1:16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36.017499999999998</v>
      </c>
      <c r="G40">
        <v>36.595300000000002</v>
      </c>
      <c r="H40">
        <v>38.033900000000003</v>
      </c>
      <c r="I40" s="3">
        <f t="shared" si="0"/>
        <v>1.0038081058637305</v>
      </c>
      <c r="J40" s="3">
        <f t="shared" si="1"/>
        <v>0.99953775990927207</v>
      </c>
      <c r="K40" s="3">
        <f t="shared" si="2"/>
        <v>0.99753561533024648</v>
      </c>
      <c r="L40" s="8">
        <f>$F40/$D40</f>
        <v>0.96794956208126293</v>
      </c>
      <c r="M40">
        <f>$G40/$F40</f>
        <v>1.0160422017075035</v>
      </c>
      <c r="N40">
        <f>$F40/$B40</f>
        <v>0.96427749131233298</v>
      </c>
      <c r="O40">
        <f t="shared" si="3"/>
        <v>1.0221391503919637</v>
      </c>
      <c r="P40">
        <f>$F40/$H40</f>
        <v>0.94698413783493141</v>
      </c>
    </row>
    <row r="41" spans="1:16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44.649500000000003</v>
      </c>
      <c r="G41">
        <v>29.7075</v>
      </c>
      <c r="H41">
        <v>46.327100000000002</v>
      </c>
      <c r="I41" s="3">
        <f t="shared" si="0"/>
        <v>0.65896625309736079</v>
      </c>
      <c r="J41" s="3">
        <f t="shared" si="1"/>
        <v>1.010403163937462</v>
      </c>
      <c r="K41" s="3">
        <f t="shared" si="2"/>
        <v>1.0076783682971351</v>
      </c>
      <c r="L41" s="8">
        <f>$F41/$D41</f>
        <v>0.98431037979594915</v>
      </c>
      <c r="M41">
        <f>$G41/$F41</f>
        <v>0.6653489960693848</v>
      </c>
      <c r="N41">
        <f>$F41/$B41</f>
        <v>1.4937189502032351</v>
      </c>
      <c r="O41">
        <f t="shared" si="3"/>
        <v>1.0212935283899016</v>
      </c>
      <c r="P41">
        <f>$F41/$H41</f>
        <v>0.9637879340601937</v>
      </c>
    </row>
    <row r="42" spans="1:16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43.687600000000003</v>
      </c>
      <c r="G42">
        <v>41.434600000000003</v>
      </c>
      <c r="H42">
        <v>43.438499999999998</v>
      </c>
      <c r="I42" s="3">
        <f t="shared" si="0"/>
        <v>0.95767135125718328</v>
      </c>
      <c r="J42" s="3">
        <f t="shared" si="1"/>
        <v>0.99217885034601483</v>
      </c>
      <c r="K42" s="3">
        <f t="shared" si="2"/>
        <v>0.99551407096340883</v>
      </c>
      <c r="L42" s="8">
        <f>$F42/$D42</f>
        <v>1.0014280704086849</v>
      </c>
      <c r="M42">
        <f>$G42/$F42</f>
        <v>0.94842930259387104</v>
      </c>
      <c r="N42">
        <f>$F42/$B42</f>
        <v>1.0456907467202188</v>
      </c>
      <c r="O42">
        <f t="shared" si="3"/>
        <v>0.99571808102179227</v>
      </c>
      <c r="P42">
        <f>$F42/$H42</f>
        <v>1.0057345442407082</v>
      </c>
    </row>
    <row r="43" spans="1:16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54.224299999999999</v>
      </c>
      <c r="G43">
        <v>54.674700000000001</v>
      </c>
      <c r="H43">
        <v>55.314799999999998</v>
      </c>
      <c r="I43" s="3">
        <f t="shared" si="0"/>
        <v>0.99107475235388653</v>
      </c>
      <c r="J43" s="3">
        <f t="shared" si="1"/>
        <v>1.0007990048757456</v>
      </c>
      <c r="K43" s="3">
        <f t="shared" si="2"/>
        <v>0.99849278625711613</v>
      </c>
      <c r="L43" s="8">
        <f>$F43/$D43</f>
        <v>0.98467000190671616</v>
      </c>
      <c r="M43">
        <f>$G43/$F43</f>
        <v>1.0083062390846909</v>
      </c>
      <c r="N43">
        <f>$F43/$B43</f>
        <v>0.99353757077157046</v>
      </c>
      <c r="O43">
        <f t="shared" si="3"/>
        <v>1.0044726113840035</v>
      </c>
      <c r="P43">
        <f>$F43/$H43</f>
        <v>0.98028556552676682</v>
      </c>
    </row>
    <row r="44" spans="1:16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85.205200000000005</v>
      </c>
      <c r="G44">
        <v>77.124700000000004</v>
      </c>
      <c r="H44">
        <v>80.6083</v>
      </c>
      <c r="I44" s="3">
        <f t="shared" si="0"/>
        <v>0.89771392449252052</v>
      </c>
      <c r="J44" s="3">
        <f t="shared" si="1"/>
        <v>0.94825430820977541</v>
      </c>
      <c r="K44" s="3">
        <f t="shared" si="2"/>
        <v>0.99616707315347275</v>
      </c>
      <c r="L44" s="8">
        <f>$F44/$D44</f>
        <v>1.004877841672996</v>
      </c>
      <c r="M44">
        <f>$G44/$F44</f>
        <v>0.90516423880232666</v>
      </c>
      <c r="N44">
        <f>$F44/$B44</f>
        <v>1.1193742396733519</v>
      </c>
      <c r="O44">
        <f t="shared" si="3"/>
        <v>0.95066374499360784</v>
      </c>
      <c r="P44">
        <f>$F44/$H44</f>
        <v>1.0570276261873779</v>
      </c>
    </row>
    <row r="45" spans="1:16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55.345500000000001</v>
      </c>
      <c r="G45">
        <v>51.365400000000001</v>
      </c>
      <c r="H45">
        <v>52.9238</v>
      </c>
      <c r="I45" s="3">
        <f t="shared" si="0"/>
        <v>0.90573555166374775</v>
      </c>
      <c r="J45" s="3">
        <f t="shared" si="1"/>
        <v>1.0001605370694688</v>
      </c>
      <c r="K45" s="3">
        <f t="shared" si="2"/>
        <v>1.0007461325160538</v>
      </c>
      <c r="L45" s="8">
        <f>$F45/$D45</f>
        <v>1.0096595884413311</v>
      </c>
      <c r="M45">
        <f>$G45/$F45</f>
        <v>0.92808629427866762</v>
      </c>
      <c r="N45">
        <f>$F45/$B45</f>
        <v>1.1147399332914392</v>
      </c>
      <c r="O45">
        <f t="shared" si="3"/>
        <v>0.9654808814944541</v>
      </c>
      <c r="P45">
        <f>$F45/$H45</f>
        <v>1.0457582410937991</v>
      </c>
    </row>
    <row r="46" spans="1:16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70.168000000000006</v>
      </c>
      <c r="G46">
        <v>67.0732</v>
      </c>
      <c r="H46">
        <v>69.430099999999996</v>
      </c>
      <c r="I46" s="3">
        <f t="shared" si="0"/>
        <v>0.88045974792997628</v>
      </c>
      <c r="J46" s="3">
        <f t="shared" si="1"/>
        <v>0.99117258607521297</v>
      </c>
      <c r="K46" s="3">
        <f t="shared" si="2"/>
        <v>1.0023147318412804</v>
      </c>
      <c r="L46" s="8">
        <f>$F46/$D46</f>
        <v>0.96736214317422953</v>
      </c>
      <c r="M46">
        <f>$G46/$F46</f>
        <v>0.95589442480902964</v>
      </c>
      <c r="N46">
        <f>$F46/$B46</f>
        <v>1.0987011563544693</v>
      </c>
      <c r="O46">
        <f t="shared" si="3"/>
        <v>0.95718917935242653</v>
      </c>
      <c r="P46">
        <f>$F46/$H46</f>
        <v>1.0106279553104491</v>
      </c>
    </row>
    <row r="47" spans="1:16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46.150300000000001</v>
      </c>
      <c r="G47">
        <v>46.9908</v>
      </c>
      <c r="H47">
        <v>48.824199999999998</v>
      </c>
      <c r="I47" s="3">
        <f t="shared" si="0"/>
        <v>0.99829524579322504</v>
      </c>
      <c r="J47" s="3">
        <f t="shared" si="1"/>
        <v>0.99335313815437265</v>
      </c>
      <c r="K47" s="3">
        <f t="shared" si="2"/>
        <v>0.99961999937016466</v>
      </c>
      <c r="L47" s="8">
        <f>$F47/$D47</f>
        <v>0.96890293188331245</v>
      </c>
      <c r="M47">
        <f>$G47/$F47</f>
        <v>1.0182122326398744</v>
      </c>
      <c r="N47">
        <f>$F47/$B47</f>
        <v>0.97055749385387691</v>
      </c>
      <c r="O47">
        <f t="shared" si="3"/>
        <v>1.0250401520002519</v>
      </c>
      <c r="P47">
        <f>$F47/$H47</f>
        <v>0.94523412569996035</v>
      </c>
    </row>
    <row r="48" spans="1:16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64.407399999999996</v>
      </c>
      <c r="G48">
        <v>65.626300000000001</v>
      </c>
      <c r="H48">
        <v>66.209699999999998</v>
      </c>
      <c r="I48" s="3">
        <f t="shared" si="0"/>
        <v>1.0031299613055893</v>
      </c>
      <c r="J48" s="3">
        <f t="shared" si="1"/>
        <v>0.99818751999613664</v>
      </c>
      <c r="K48" s="3">
        <f t="shared" si="2"/>
        <v>0.99287835708723438</v>
      </c>
      <c r="L48" s="8">
        <f>$F48/$D48</f>
        <v>0.97199937219676802</v>
      </c>
      <c r="M48">
        <f>$G48/$F48</f>
        <v>1.0189248440396601</v>
      </c>
      <c r="N48">
        <f>$F48/$B48</f>
        <v>0.96896654440636543</v>
      </c>
      <c r="O48">
        <f t="shared" si="3"/>
        <v>0.99919864539379566</v>
      </c>
      <c r="P48">
        <f>$F48/$H48</f>
        <v>0.97277891305956676</v>
      </c>
    </row>
    <row r="49" spans="1:16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118.669</v>
      </c>
      <c r="G49">
        <v>109.761</v>
      </c>
      <c r="H49">
        <v>116.50700000000001</v>
      </c>
      <c r="I49" s="3">
        <f t="shared" si="0"/>
        <v>0.86962600185826799</v>
      </c>
      <c r="J49" s="3">
        <f t="shared" si="1"/>
        <v>1.0151874332456301</v>
      </c>
      <c r="K49" s="3">
        <f t="shared" si="2"/>
        <v>1.0813383002926338</v>
      </c>
      <c r="L49" s="8">
        <f>$F49/$D49</f>
        <v>1.0304617014440651</v>
      </c>
      <c r="M49">
        <f>$G49/$F49</f>
        <v>0.92493406028533143</v>
      </c>
      <c r="N49">
        <f>$F49/$B49</f>
        <v>1.1849481262544059</v>
      </c>
      <c r="O49">
        <f t="shared" si="3"/>
        <v>1.0116879846475804</v>
      </c>
      <c r="P49">
        <f>$F49/$H49</f>
        <v>1.0185568249118078</v>
      </c>
    </row>
    <row r="50" spans="1:16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49.496499999999997</v>
      </c>
      <c r="G50">
        <v>44.608800000000002</v>
      </c>
      <c r="H50">
        <v>51.665799999999997</v>
      </c>
      <c r="I50" s="3">
        <f t="shared" si="0"/>
        <v>0.74117813793116305</v>
      </c>
      <c r="J50" s="3">
        <f t="shared" si="1"/>
        <v>0.9526025961626321</v>
      </c>
      <c r="K50" s="3">
        <f t="shared" si="2"/>
        <v>0.96251769220871486</v>
      </c>
      <c r="L50" s="8">
        <f>$F50/$D50</f>
        <v>0.92300649133897605</v>
      </c>
      <c r="M50">
        <f>$G50/$F50</f>
        <v>0.9012516036487429</v>
      </c>
      <c r="N50">
        <f>$F50/$B50</f>
        <v>1.2453234170065339</v>
      </c>
      <c r="O50">
        <f t="shared" si="3"/>
        <v>0.96345941188207795</v>
      </c>
      <c r="P50">
        <f>$F50/$H50</f>
        <v>0.95801284408641696</v>
      </c>
    </row>
    <row r="51" spans="1:16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46.815600000000003</v>
      </c>
      <c r="G51">
        <v>58.799900000000001</v>
      </c>
      <c r="H51">
        <v>47.745699999999999</v>
      </c>
      <c r="I51" s="3">
        <f t="shared" si="0"/>
        <v>0.9744354785424032</v>
      </c>
      <c r="J51" s="3">
        <f t="shared" si="1"/>
        <v>0.98512711024480493</v>
      </c>
      <c r="K51" s="3">
        <f t="shared" si="2"/>
        <v>0.99785878291321162</v>
      </c>
      <c r="L51" s="8">
        <f>$F51/$D51</f>
        <v>0.96665730615481193</v>
      </c>
      <c r="M51">
        <f>$G51/$F51</f>
        <v>1.2559894565059508</v>
      </c>
      <c r="N51">
        <f>$F51/$B51</f>
        <v>0.99201776561006771</v>
      </c>
      <c r="O51">
        <f t="shared" si="3"/>
        <v>0.98586218573457995</v>
      </c>
      <c r="P51">
        <f>$F51/$H51</f>
        <v>0.98051971172273111</v>
      </c>
    </row>
    <row r="52" spans="1:16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42.840400000000002</v>
      </c>
      <c r="G52">
        <v>41.109099999999998</v>
      </c>
      <c r="H52">
        <v>42.679299999999998</v>
      </c>
      <c r="I52" s="3">
        <f t="shared" si="0"/>
        <v>0.99057149058177119</v>
      </c>
      <c r="J52" s="3">
        <f t="shared" si="1"/>
        <v>1.0063168956969717</v>
      </c>
      <c r="K52" s="3">
        <f t="shared" si="2"/>
        <v>0.99899934889140185</v>
      </c>
      <c r="L52" s="8">
        <f>$F52/$D52</f>
        <v>0.97872816787178873</v>
      </c>
      <c r="M52">
        <f>$G52/$F52</f>
        <v>0.95958721207084896</v>
      </c>
      <c r="N52">
        <f>$F52/$B52</f>
        <v>0.98804394955579955</v>
      </c>
      <c r="O52">
        <f t="shared" si="3"/>
        <v>0.97504769084906828</v>
      </c>
      <c r="P52">
        <f>$F52/$H52</f>
        <v>1.003774663595701</v>
      </c>
    </row>
    <row r="53" spans="1:16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49.731000000000002</v>
      </c>
      <c r="G53">
        <v>61.988100000000003</v>
      </c>
      <c r="H53">
        <v>49.6173</v>
      </c>
      <c r="I53" s="3">
        <f t="shared" si="0"/>
        <v>1.0364636624990315</v>
      </c>
      <c r="J53" s="3">
        <f t="shared" si="1"/>
        <v>1.0053444805820517</v>
      </c>
      <c r="K53" s="3">
        <f t="shared" si="2"/>
        <v>0.9347516405965951</v>
      </c>
      <c r="L53" s="8">
        <f>$F53/$D53</f>
        <v>0.98805339712272244</v>
      </c>
      <c r="M53">
        <f>$G53/$F53</f>
        <v>1.2464679978283164</v>
      </c>
      <c r="N53">
        <f>$F53/$B53</f>
        <v>0.95329284843466067</v>
      </c>
      <c r="O53">
        <f t="shared" si="3"/>
        <v>0.98579441034882176</v>
      </c>
      <c r="P53">
        <f>$F53/$H53</f>
        <v>1.002291539442896</v>
      </c>
    </row>
    <row r="54" spans="1:16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217.971</v>
      </c>
      <c r="G54">
        <v>224.899</v>
      </c>
      <c r="H54">
        <v>219.91200000000001</v>
      </c>
      <c r="I54" s="3">
        <f t="shared" si="0"/>
        <v>1.0013188184521136</v>
      </c>
      <c r="J54" s="3">
        <f t="shared" si="1"/>
        <v>0.99129768899519266</v>
      </c>
      <c r="K54" s="3">
        <f t="shared" si="2"/>
        <v>0.9762234522790979</v>
      </c>
      <c r="L54" s="8">
        <f>$F54/$D54</f>
        <v>1.0303375513464712</v>
      </c>
      <c r="M54">
        <f>$G54/$F54</f>
        <v>1.0317840446664923</v>
      </c>
      <c r="N54">
        <f>$F54/$B54</f>
        <v>1.0289805128592471</v>
      </c>
      <c r="O54">
        <f t="shared" si="3"/>
        <v>1.0395125571369823</v>
      </c>
      <c r="P54">
        <f>$F54/$H54</f>
        <v>0.99117374222416244</v>
      </c>
    </row>
    <row r="55" spans="1:16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163.93</v>
      </c>
      <c r="G55">
        <v>141.405</v>
      </c>
      <c r="H55">
        <v>170.04400000000001</v>
      </c>
      <c r="I55" s="3">
        <f t="shared" si="0"/>
        <v>0.85104478702418351</v>
      </c>
      <c r="J55" s="3">
        <f t="shared" si="1"/>
        <v>1.0879727722169457</v>
      </c>
      <c r="K55" s="3">
        <f t="shared" si="2"/>
        <v>1.0509425001826551</v>
      </c>
      <c r="L55" s="8">
        <f>$F55/$D55</f>
        <v>0.99808821022381344</v>
      </c>
      <c r="M55">
        <f>$G55/$F55</f>
        <v>0.86259379003233083</v>
      </c>
      <c r="N55">
        <f>$F55/$B55</f>
        <v>1.1727798882521696</v>
      </c>
      <c r="O55">
        <f t="shared" si="3"/>
        <v>1.0353133143372057</v>
      </c>
      <c r="P55">
        <f>$F55/$H55</f>
        <v>0.96404460022111926</v>
      </c>
    </row>
    <row r="56" spans="1:16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39.912399999999998</v>
      </c>
      <c r="G56">
        <v>40.981200000000001</v>
      </c>
      <c r="H56">
        <v>41.501800000000003</v>
      </c>
      <c r="I56" s="3">
        <f t="shared" si="0"/>
        <v>1.0131058172496181</v>
      </c>
      <c r="J56" s="3">
        <f t="shared" si="1"/>
        <v>0.9807745843006157</v>
      </c>
      <c r="K56" s="3">
        <f t="shared" si="2"/>
        <v>1.0017187163367618</v>
      </c>
      <c r="L56" s="8">
        <f>$F56/$D56</f>
        <v>0.96617033689260923</v>
      </c>
      <c r="M56">
        <f>$G56/$F56</f>
        <v>1.0267786452330605</v>
      </c>
      <c r="N56">
        <f>$F56/$B56</f>
        <v>0.95367169000723984</v>
      </c>
      <c r="O56">
        <f t="shared" si="3"/>
        <v>1.004645375563727</v>
      </c>
      <c r="P56">
        <f>$F56/$H56</f>
        <v>0.96170286589979215</v>
      </c>
    </row>
    <row r="57" spans="1:16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46.281700000000001</v>
      </c>
      <c r="G57">
        <v>47.267099999999999</v>
      </c>
      <c r="H57">
        <v>49.970700000000001</v>
      </c>
      <c r="I57" s="3">
        <f t="shared" si="0"/>
        <v>1.0059688921331911</v>
      </c>
      <c r="J57" s="3">
        <f t="shared" si="1"/>
        <v>1.0067362943829898</v>
      </c>
      <c r="K57" s="3">
        <f t="shared" si="2"/>
        <v>0.98676699047298178</v>
      </c>
      <c r="L57" s="8">
        <f>$F57/$D57</f>
        <v>0.86626050498811469</v>
      </c>
      <c r="M57">
        <f>$G57/$F57</f>
        <v>1.021291352737691</v>
      </c>
      <c r="N57">
        <f>$F57/$B57</f>
        <v>0.86112056919690616</v>
      </c>
      <c r="O57">
        <f t="shared" si="3"/>
        <v>0.93530799034196199</v>
      </c>
      <c r="P57">
        <f>$F57/$H57</f>
        <v>0.92617673956938762</v>
      </c>
    </row>
    <row r="58" spans="1:16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43.688000000000002</v>
      </c>
      <c r="G58">
        <v>30.308199999999999</v>
      </c>
      <c r="H58">
        <v>44.315600000000003</v>
      </c>
      <c r="I58" s="3">
        <f t="shared" si="0"/>
        <v>0.70050990937588564</v>
      </c>
      <c r="J58" s="3">
        <f t="shared" si="1"/>
        <v>0.94227228771263349</v>
      </c>
      <c r="K58" s="3">
        <f t="shared" si="2"/>
        <v>0.94581158231996865</v>
      </c>
      <c r="L58" s="8">
        <f>$F58/$D58</f>
        <v>0.94513877020329318</v>
      </c>
      <c r="M58">
        <f>$G58/$F58</f>
        <v>0.69374198864676795</v>
      </c>
      <c r="N58">
        <f>$F58/$B58</f>
        <v>1.3492154180165101</v>
      </c>
      <c r="O58">
        <f t="shared" si="3"/>
        <v>0.9587161619854665</v>
      </c>
      <c r="P58">
        <f>$F58/$H58</f>
        <v>0.98583794420023652</v>
      </c>
    </row>
    <row r="59" spans="1:16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59.714100000000002</v>
      </c>
      <c r="G59">
        <v>58.330199999999998</v>
      </c>
      <c r="H59">
        <v>58.236600000000003</v>
      </c>
      <c r="I59" s="3">
        <f t="shared" si="0"/>
        <v>0.98685634513540688</v>
      </c>
      <c r="J59" s="3">
        <f t="shared" si="1"/>
        <v>0.98620796752028383</v>
      </c>
      <c r="K59" s="3">
        <f t="shared" si="2"/>
        <v>0.95084817397652388</v>
      </c>
      <c r="L59" s="8">
        <f>$F59/$D59</f>
        <v>0.95598236412886872</v>
      </c>
      <c r="M59">
        <f>$G59/$F59</f>
        <v>0.97682456907162618</v>
      </c>
      <c r="N59">
        <f>$F59/$B59</f>
        <v>0.96871481735033893</v>
      </c>
      <c r="O59">
        <f t="shared" si="3"/>
        <v>0.93232858816975006</v>
      </c>
      <c r="P59">
        <f>$F59/$H59</f>
        <v>1.0253706432037584</v>
      </c>
    </row>
    <row r="60" spans="1:16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46.491</v>
      </c>
      <c r="G60">
        <v>60.787700000000001</v>
      </c>
      <c r="H60">
        <v>47.645800000000001</v>
      </c>
      <c r="I60" s="3">
        <f t="shared" si="0"/>
        <v>1.0235625134690407</v>
      </c>
      <c r="J60" s="3">
        <f t="shared" si="1"/>
        <v>0.88835449105655684</v>
      </c>
      <c r="K60" s="3">
        <f t="shared" si="2"/>
        <v>0.8862256273300182</v>
      </c>
      <c r="L60" s="8">
        <f>$F60/$D60</f>
        <v>0.93635764910605845</v>
      </c>
      <c r="M60">
        <f>$G60/$F60</f>
        <v>1.3075154330945775</v>
      </c>
      <c r="N60">
        <f>$F60/$B60</f>
        <v>0.91480260051002737</v>
      </c>
      <c r="O60">
        <f t="shared" si="3"/>
        <v>0.95961603918559379</v>
      </c>
      <c r="P60">
        <f>$F60/$H60</f>
        <v>0.97576281644971852</v>
      </c>
    </row>
    <row r="61" spans="1:16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129.75200000000001</v>
      </c>
      <c r="G61">
        <v>130.857</v>
      </c>
      <c r="H61">
        <v>131.083</v>
      </c>
      <c r="I61" s="3">
        <f t="shared" si="0"/>
        <v>0.91075334801285068</v>
      </c>
      <c r="J61" s="3">
        <f t="shared" si="1"/>
        <v>0.99784860845395829</v>
      </c>
      <c r="K61" s="3">
        <f t="shared" si="2"/>
        <v>1.0389993863480491</v>
      </c>
      <c r="L61" s="8">
        <f>$F61/$D61</f>
        <v>0.93673609356387411</v>
      </c>
      <c r="M61">
        <f>$G61/$F61</f>
        <v>1.0085162463777051</v>
      </c>
      <c r="N61">
        <f>$F61/$B61</f>
        <v>1.0285288498886274</v>
      </c>
      <c r="O61">
        <f t="shared" si="3"/>
        <v>0.94634516117388012</v>
      </c>
      <c r="P61">
        <f>$F61/$H61</f>
        <v>0.98984612802575478</v>
      </c>
    </row>
    <row r="62" spans="1:16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75.327600000000004</v>
      </c>
      <c r="G62">
        <v>71.935699999999997</v>
      </c>
      <c r="H62">
        <v>78.266300000000001</v>
      </c>
      <c r="I62" s="3">
        <f t="shared" si="0"/>
        <v>1.0326251460505578</v>
      </c>
      <c r="J62" s="3">
        <f t="shared" si="1"/>
        <v>1.0243130069293964</v>
      </c>
      <c r="K62" s="3">
        <f t="shared" si="2"/>
        <v>1.0244005719169937</v>
      </c>
      <c r="L62" s="8">
        <f>$F62/$D62</f>
        <v>0.98448662085405925</v>
      </c>
      <c r="M62">
        <f>$G62/$F62</f>
        <v>0.95497135180199544</v>
      </c>
      <c r="N62">
        <f>$F62/$B62</f>
        <v>0.95338238141825993</v>
      </c>
      <c r="O62">
        <f t="shared" si="3"/>
        <v>1.0228936699662547</v>
      </c>
      <c r="P62">
        <f>$F62/$H62</f>
        <v>0.96245254982029305</v>
      </c>
    </row>
    <row r="63" spans="1:16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106.705</v>
      </c>
      <c r="G63">
        <v>97.943100000000001</v>
      </c>
      <c r="H63">
        <v>111.607</v>
      </c>
      <c r="I63" s="3">
        <f t="shared" si="0"/>
        <v>0.9679100069645864</v>
      </c>
      <c r="J63" s="3">
        <f t="shared" si="1"/>
        <v>0.98691715668556224</v>
      </c>
      <c r="K63" s="3">
        <f t="shared" si="2"/>
        <v>1.0566071003517556</v>
      </c>
      <c r="L63" s="8">
        <f>$F63/$D63</f>
        <v>0.94070404034170552</v>
      </c>
      <c r="M63">
        <f>$G63/$F63</f>
        <v>0.91788669696827707</v>
      </c>
      <c r="N63">
        <f>$F63/$B63</f>
        <v>0.97189204943938945</v>
      </c>
      <c r="O63">
        <f t="shared" si="3"/>
        <v>0.98391973975368285</v>
      </c>
      <c r="P63">
        <f>$F63/$H63</f>
        <v>0.95607802377987039</v>
      </c>
    </row>
    <row r="64" spans="1:16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59.088000000000001</v>
      </c>
      <c r="G64">
        <v>62.902999999999999</v>
      </c>
      <c r="H64">
        <v>62.314599999999999</v>
      </c>
      <c r="I64" s="3">
        <f t="shared" si="0"/>
        <v>0.95530477264882219</v>
      </c>
      <c r="J64" s="3">
        <f t="shared" si="1"/>
        <v>0.98389940234433382</v>
      </c>
      <c r="K64" s="3">
        <f t="shared" si="2"/>
        <v>0.98581179467307478</v>
      </c>
      <c r="L64" s="8">
        <f>$F64/$D64</f>
        <v>0.78146222628388851</v>
      </c>
      <c r="M64">
        <f>$G64/$F64</f>
        <v>1.064564717032223</v>
      </c>
      <c r="N64">
        <f>$F64/$B64</f>
        <v>0.81802399470599141</v>
      </c>
      <c r="O64">
        <f t="shared" si="3"/>
        <v>0.82413529051567147</v>
      </c>
      <c r="P64">
        <f>$F64/$H64</f>
        <v>0.9482208021876094</v>
      </c>
    </row>
    <row r="65" spans="1:16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54.691400000000002</v>
      </c>
      <c r="G65">
        <v>69.380600000000001</v>
      </c>
      <c r="H65">
        <v>53.130600000000001</v>
      </c>
      <c r="I65" s="3">
        <f t="shared" si="0"/>
        <v>0.98694888469390252</v>
      </c>
      <c r="J65" s="3">
        <f t="shared" si="1"/>
        <v>0.98354082269641818</v>
      </c>
      <c r="K65" s="3">
        <f t="shared" si="2"/>
        <v>1.0863900600066363</v>
      </c>
      <c r="L65" s="8">
        <f>$F65/$D65</f>
        <v>1.0252567762882869</v>
      </c>
      <c r="M65">
        <f>$G65/$F65</f>
        <v>1.2685833604552086</v>
      </c>
      <c r="N65">
        <f>$F65/$B65</f>
        <v>1.0388144636348269</v>
      </c>
      <c r="O65">
        <f t="shared" si="3"/>
        <v>0.99599768296775093</v>
      </c>
      <c r="P65">
        <f>$F65/$H65</f>
        <v>1.0293766680594609</v>
      </c>
    </row>
    <row r="66" spans="1:16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163.88200000000001</v>
      </c>
      <c r="G66">
        <v>134.28399999999999</v>
      </c>
      <c r="H66">
        <v>120.81399999999999</v>
      </c>
      <c r="I66" s="3">
        <f t="shared" si="0"/>
        <v>0.84772406167455006</v>
      </c>
      <c r="J66" s="3">
        <f t="shared" si="1"/>
        <v>1.1094723263099699</v>
      </c>
      <c r="K66" s="3">
        <f t="shared" si="2"/>
        <v>1.0712205909453898</v>
      </c>
      <c r="L66" s="8">
        <f>$F66/$D66</f>
        <v>1.0067080287486947</v>
      </c>
      <c r="M66">
        <f>$G66/$F66</f>
        <v>0.81939444234266112</v>
      </c>
      <c r="N66">
        <f>$F66/$B66</f>
        <v>1.1875421192600053</v>
      </c>
      <c r="O66">
        <f t="shared" si="3"/>
        <v>0.74214632348424348</v>
      </c>
      <c r="P66">
        <f>$F66/$H66</f>
        <v>1.3564818646845564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2014-09-20T22:24:07Z</dcterms:modified>
</cp:coreProperties>
</file>