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I13" i="1"/>
  <c r="J13" i="1"/>
  <c r="K13" i="1"/>
  <c r="L13" i="1"/>
  <c r="M13" i="1"/>
  <c r="N13" i="1"/>
  <c r="O13" i="1"/>
  <c r="P13" i="1"/>
  <c r="Q13" i="1"/>
  <c r="D13" i="1" l="1"/>
</calcChain>
</file>

<file path=xl/sharedStrings.xml><?xml version="1.0" encoding="utf-8"?>
<sst xmlns="http://schemas.openxmlformats.org/spreadsheetml/2006/main" count="26" uniqueCount="23">
  <si>
    <t>Разходи за къща</t>
  </si>
  <si>
    <t>Месец</t>
  </si>
  <si>
    <t>Ноември</t>
  </si>
  <si>
    <t>Декемрви</t>
  </si>
  <si>
    <t>Декември</t>
  </si>
  <si>
    <t>Януари</t>
  </si>
  <si>
    <t>Фефруари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</si>
  <si>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</si>
  <si>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</si>
  <si>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</si>
  <si>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</si>
  <si>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</si>
  <si>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</si>
  <si>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</si>
  <si>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</si>
  <si>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Кредит</t>
  </si>
  <si>
    <t>Ток</t>
  </si>
  <si>
    <t>Вода</t>
  </si>
  <si>
    <t>Интернет</t>
  </si>
  <si>
    <t>СОТ</t>
  </si>
  <si>
    <t>Общо:</t>
  </si>
  <si>
    <t>Кафе Машина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</si>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</sst>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5" fillId="2" borderId="0" xfId="1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2" fillId="3" borderId="7" xfId="2" applyNumberForma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13"/>
  <sheetViews>
    <sheetView tabSelected="1" workbookViewId="0">
      <selection activeCell="H17" sqref="H17"/>
    </sheetView>
  </sheetViews>
  <sheetFormatPr defaultRowHeight="15" x14ac:dyDescent="0.25"/>
  <cols>
    <col min="1" max="1" width="14.42578125" bestFit="1" customWidth="1"/>
    <col min="2" max="2" width="9.5703125" bestFit="1" customWidth="1"/>
    <col min="3" max="3" width="14.42578125" bestFit="1" customWidth="1"/>
    <col min="4" max="4" width="13.140625" bestFit="1" customWidth="1"/>
    <col min="5" max="5" width="14.85546875" bestFit="1" customWidth="1"/>
    <col min="6" max="6" width="10.7109375" bestFit="1" customWidth="1"/>
    <col min="7" max="7" width="14.85546875" bestFit="1" customWidth="1"/>
    <col min="8" max="8" width="14.42578125" bestFit="1" customWidth="1"/>
    <col min="9" max="9" width="9.5703125" bestFit="1" customWidth="1"/>
    <col min="10" max="10" width="7" bestFit="1" customWidth="1"/>
    <col min="12" max="12" width="7.28515625" bestFit="1" customWidth="1"/>
    <col min="13" max="13" width="9.42578125" bestFit="1" customWidth="1"/>
    <col min="14" max="14" width="15.7109375" bestFit="1" customWidth="1"/>
    <col min="15" max="15" width="14.42578125" bestFit="1" customWidth="1"/>
    <col min="16" max="16" width="13.140625" bestFit="1" customWidth="1"/>
    <col min="17" max="17" width="14.85546875" bestFit="1" customWidth="1"/>
  </cols>
  <sheetData>
    <row r="4" spans="3:17" ht="15.75" thickBot="1" x14ac:dyDescent="0.3"/>
    <row r="5" spans="3:17" ht="32.25" thickBot="1" x14ac:dyDescent="0.55000000000000004">
      <c r="C5" s="9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3:17" ht="21" x14ac:dyDescent="0.35">
      <c r="C6" s="3" t="s">
        <v>1</v>
      </c>
      <c r="D6" s="1" t="s">
        <v>2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2</v>
      </c>
      <c r="Q6" s="2" t="s">
        <v>3</v>
      </c>
    </row>
    <row r="7" spans="3:17" x14ac:dyDescent="0.25">
      <c r="C7" s="4" t="s">
        <v>15</v>
      </c>
      <c r="D7" s="5">
        <v>700</v>
      </c>
      <c r="E7" s="5">
        <v>700</v>
      </c>
      <c r="F7" s="5">
        <v>700</v>
      </c>
      <c r="G7" s="5">
        <v>700</v>
      </c>
      <c r="H7" s="5">
        <v>700</v>
      </c>
      <c r="I7" s="5">
        <v>700</v>
      </c>
      <c r="J7" s="5">
        <v>700</v>
      </c>
      <c r="K7" s="5">
        <v>700</v>
      </c>
      <c r="L7" s="5">
        <v>700</v>
      </c>
      <c r="M7" s="5">
        <v>700</v>
      </c>
      <c r="N7" s="5">
        <v>700</v>
      </c>
      <c r="O7" s="5">
        <v>700</v>
      </c>
      <c r="P7" s="5">
        <v>700</v>
      </c>
      <c r="Q7" s="5">
        <v>700</v>
      </c>
    </row>
    <row r="8" spans="3:17" x14ac:dyDescent="0.25">
      <c r="C8" s="4" t="s">
        <v>16</v>
      </c>
      <c r="D8" s="5">
        <v>329</v>
      </c>
      <c r="E8" s="5">
        <v>143.94</v>
      </c>
      <c r="F8" s="5">
        <v>104</v>
      </c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3:17" x14ac:dyDescent="0.25">
      <c r="C9" s="4" t="s">
        <v>17</v>
      </c>
      <c r="D9" s="5" t="s">
        <v>22</v>
      </c>
      <c r="E9" s="5" t="s">
        <v>22</v>
      </c>
      <c r="F9" s="12" t="s">
        <v>22</v>
      </c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3:17" x14ac:dyDescent="0.25">
      <c r="C10" s="4" t="s">
        <v>18</v>
      </c>
      <c r="D10" s="5">
        <v>47.99</v>
      </c>
      <c r="E10" s="5">
        <v>47.99</v>
      </c>
      <c r="F10" s="5">
        <v>47.99</v>
      </c>
      <c r="G10" s="5">
        <v>47.99</v>
      </c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3:17" x14ac:dyDescent="0.25">
      <c r="C11" s="4" t="s">
        <v>21</v>
      </c>
      <c r="D11" s="5">
        <v>99.9</v>
      </c>
      <c r="E11" s="5">
        <v>99.9</v>
      </c>
      <c r="F11" s="5">
        <v>99.9</v>
      </c>
      <c r="G11" s="5">
        <v>99.9</v>
      </c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3:17" ht="15.75" thickBot="1" x14ac:dyDescent="0.3">
      <c r="C12" s="4" t="s">
        <v>19</v>
      </c>
      <c r="D12" s="5">
        <v>34</v>
      </c>
      <c r="E12" s="5">
        <v>34</v>
      </c>
      <c r="F12" s="5">
        <v>34</v>
      </c>
      <c r="G12" s="5">
        <v>34</v>
      </c>
      <c r="H12" s="5">
        <v>34</v>
      </c>
      <c r="I12" s="5"/>
      <c r="J12" s="5"/>
      <c r="K12" s="5"/>
      <c r="L12" s="5"/>
      <c r="M12" s="5"/>
      <c r="N12" s="5"/>
      <c r="O12" s="5"/>
      <c r="P12" s="5"/>
      <c r="Q12" s="6"/>
    </row>
    <row r="13" spans="3:17" ht="15.75" thickBot="1" x14ac:dyDescent="0.3">
      <c r="C13" s="7" t="s">
        <v>20</v>
      </c>
      <c r="D13" s="8">
        <f>SUM(D7:D12)</f>
        <v>1210.8900000000001</v>
      </c>
      <c r="E13" s="8">
        <f>SUM(E7:E12)</f>
        <v>1025.83</v>
      </c>
      <c r="F13" s="8">
        <f>SUM(F7:F12)</f>
        <v>985.89</v>
      </c>
      <c r="G13" s="8">
        <f>SUM(G7:G12)</f>
        <v>881.89</v>
      </c>
      <c r="H13" s="8">
        <f>SUM(H7:H12)</f>
        <v>734</v>
      </c>
      <c r="I13" s="8">
        <f>SUM(I7:I12)</f>
        <v>700</v>
      </c>
      <c r="J13" s="8">
        <f>SUM(J7:J12)</f>
        <v>700</v>
      </c>
      <c r="K13" s="8">
        <f>SUM(K7:K12)</f>
        <v>700</v>
      </c>
      <c r="L13" s="8">
        <f>SUM(L7:L12)</f>
        <v>700</v>
      </c>
      <c r="M13" s="8">
        <f>SUM(M7:M12)</f>
        <v>700</v>
      </c>
      <c r="N13" s="8">
        <f>SUM(N7:N12)</f>
        <v>700</v>
      </c>
      <c r="O13" s="8">
        <f>SUM(O7:O12)</f>
        <v>700</v>
      </c>
      <c r="P13" s="8">
        <f>SUM(P7:P12)</f>
        <v>700</v>
      </c>
      <c r="Q13" s="8">
        <f>SUM(Q7:Q12)</f>
        <v>700</v>
      </c>
    </row>
  </sheetData>
  <mergeCells count="1">
    <mergeCell ref="C5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2023-02-12T17:37:57Z</dcterms:modified>
</cp:coreProperties>
</file>