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3116E0A6-7C4A-1D4B-A9D4-F2B8DD4DF7B5}" xr6:coauthVersionLast="47" xr6:coauthVersionMax="47" xr10:uidLastSave="{00000000-0000-0000-0000-000000000000}"/>
  <bookViews>
    <workbookView xWindow="0" yWindow="500" windowWidth="33600" windowHeight="19340" activeTab="1" xr2:uid="{00000000-000D-0000-FFFF-FFFF00000000}"/>
  </bookViews>
  <sheets>
    <sheet name="PlanA" sheetId="4" r:id="rId1"/>
    <sheet name="PlanB" sheetId="1" r:id="rId2"/>
    <sheet name="PlanC" sheetId="5" r:id="rId3"/>
    <sheet name="©" sheetId="2" r:id="rId4"/>
  </sheets>
  <definedNames>
    <definedName name="valuevx" localSheetId="1">PlanB!$A$1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4" l="1"/>
  <c r="K7" i="4"/>
  <c r="K6" i="4"/>
  <c r="K2" i="4"/>
  <c r="K1" i="4"/>
  <c r="K8" i="1"/>
  <c r="K7" i="1"/>
  <c r="K6" i="1"/>
  <c r="K2" i="1"/>
  <c r="K1" i="1"/>
</calcChain>
</file>

<file path=xl/sharedStrings.xml><?xml version="1.0" encoding="utf-8"?>
<sst xmlns="http://schemas.openxmlformats.org/spreadsheetml/2006/main" count="238" uniqueCount="39">
  <si>
    <t>Class Schedule</t>
  </si>
  <si>
    <t>Molina Diego</t>
  </si>
  <si>
    <t>2023-I</t>
  </si>
  <si>
    <t>© 2008-2019 Vertex42 LLC</t>
  </si>
  <si>
    <t>Name</t>
  </si>
  <si>
    <t>Semester</t>
  </si>
  <si>
    <t>[42]</t>
  </si>
  <si>
    <t>Sun</t>
  </si>
  <si>
    <t>Mon</t>
  </si>
  <si>
    <t>Tue</t>
  </si>
  <si>
    <t>Wed</t>
  </si>
  <si>
    <t>Thur</t>
  </si>
  <si>
    <t>Fri</t>
  </si>
  <si>
    <t>Sat</t>
  </si>
  <si>
    <t>Additional Templates</t>
  </si>
  <si>
    <t>am</t>
  </si>
  <si>
    <t>:30</t>
  </si>
  <si>
    <t>To Print: Hide this column first</t>
  </si>
  <si>
    <t>WORK</t>
  </si>
  <si>
    <t>PM</t>
  </si>
  <si>
    <t>LUNCH</t>
  </si>
  <si>
    <t>Class Schedule Template</t>
  </si>
  <si>
    <t>By Vertex42.com</t>
  </si>
  <si>
    <t>https://www.vertex42.com/ExcelTemplates/class-schedule-template.html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</si>
  <si>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</si>
  <si>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</si>
  <si>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</si>
  <si>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</si>
  <si>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</si>
  <si>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worksheet.</t>
  </si>
  <si>
    <t>Intensive english III</t>
  </si>
  <si>
    <t>by Vertex42.com</t>
  </si>
  <si>
    <t>► Student &amp; Teacher Templates</t>
  </si>
  <si>
    <t>► Student Planner</t>
  </si>
  <si>
    <t>► Homework Planner</t>
  </si>
  <si>
    <t>Introducción a la criptografía y a la seguridad de la Información (2025972)- Grupo 1-Jorge Eliecer Camargo Mendoza.</t>
  </si>
  <si>
    <t>Computación paralela y distribuida (2016722) -Grupo 2 - Oscar Agudelo Rojas.</t>
  </si>
  <si>
    <t>Gerencia y gestión de proyectos -Grupo  1 - Julio Cesar Cañon Rodriguez-(2015702)</t>
  </si>
  <si>
    <t>Introducción a los sistemas inteligentes (2025995)-Grupo 1- Fabio Augusto Gonzalez Osorio.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</si>
</sst>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m/d/yy"/>
    <numFmt numFmtId="165" formatCode="m/d/yyyy\ h:mm:ss"/>
  </numFmts>
  <fonts count="35">
    <font>
      <sz val="10"/>
      <color rgb="FF000000"/>
      <name val="Arial"/>
    </font>
    <font>
      <sz val="18"/>
      <color rgb="FFFFFFFF"/>
      <name val="Arial"/>
      <family val="2"/>
    </font>
    <font>
      <sz val="8"/>
      <color rgb="FF969696"/>
      <name val="Arial"/>
      <family val="2"/>
    </font>
    <font>
      <sz val="8"/>
      <name val="Arial"/>
      <family val="2"/>
    </font>
    <font>
      <b/>
      <sz val="18"/>
      <color rgb="FF999999"/>
      <name val="Ropa Sans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rgb="FF1155CC"/>
      <name val="Arial"/>
      <family val="2"/>
    </font>
    <font>
      <sz val="12"/>
      <color rgb="FF000000"/>
      <name val="Tahoma"/>
      <family val="2"/>
    </font>
    <font>
      <sz val="10"/>
      <name val="Arial"/>
      <family val="2"/>
    </font>
    <font>
      <sz val="10"/>
      <color rgb="FF000000"/>
      <name val="Trebuchet MS"/>
      <family val="2"/>
    </font>
    <font>
      <sz val="10"/>
      <name val="Trebuchet MS"/>
      <family val="2"/>
    </font>
    <font>
      <sz val="8"/>
      <color rgb="FF7F7F7F"/>
      <name val="Arial"/>
      <family val="2"/>
    </font>
    <font>
      <sz val="8"/>
      <color rgb="FF000000"/>
      <name val="Tahoma"/>
      <family val="2"/>
    </font>
    <font>
      <sz val="10"/>
      <color rgb="FFFFFFFF"/>
      <name val="Tahoma"/>
      <family val="2"/>
    </font>
    <font>
      <sz val="6"/>
      <color rgb="FFFFFFFF"/>
      <name val="Tahoma"/>
      <family val="2"/>
    </font>
    <font>
      <sz val="6"/>
      <name val="Tahoma"/>
      <family val="2"/>
    </font>
    <font>
      <sz val="11"/>
      <name val="Arial"/>
      <family val="2"/>
    </font>
    <font>
      <b/>
      <sz val="12"/>
      <color rgb="FF593727"/>
      <name val="Tahoma"/>
      <family val="2"/>
    </font>
    <font>
      <b/>
      <i/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sz val="12"/>
      <name val="Tahoma"/>
      <family val="2"/>
    </font>
    <font>
      <b/>
      <sz val="12"/>
      <color rgb="FF1155CC"/>
      <name val="Arial"/>
      <family val="2"/>
    </font>
    <font>
      <sz val="10"/>
      <name val="Tahoma"/>
      <family val="2"/>
    </font>
    <font>
      <u/>
      <sz val="11"/>
      <color rgb="FF1155CC"/>
      <name val="Arial"/>
      <family val="2"/>
    </font>
    <font>
      <sz val="9"/>
      <color rgb="FF3C78D8"/>
      <name val="Arial"/>
      <family val="2"/>
    </font>
    <font>
      <sz val="8"/>
      <name val="Tahoma"/>
      <family val="2"/>
    </font>
    <font>
      <b/>
      <sz val="18"/>
      <color rgb="FFFFFFFF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  <font>
      <u/>
      <sz val="12"/>
      <color rgb="FF0000FF"/>
      <name val="Arial"/>
      <family val="2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74859"/>
        <bgColor rgb="FF274859"/>
      </patternFill>
    </fill>
    <fill>
      <patternFill patternType="solid">
        <fgColor rgb="FFFFFFFF"/>
        <bgColor rgb="FFFFFFFF"/>
      </patternFill>
    </fill>
    <fill>
      <patternFill patternType="solid">
        <fgColor rgb="FFBCD5E1"/>
        <bgColor rgb="FFBCD5E1"/>
      </patternFill>
    </fill>
    <fill>
      <patternFill patternType="solid">
        <fgColor rgb="FFF3E9E4"/>
        <bgColor rgb="FFF3E9E4"/>
      </patternFill>
    </fill>
    <fill>
      <patternFill patternType="solid">
        <fgColor rgb="FFF0F0F0"/>
        <bgColor rgb="FFF0F0F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3C78D8"/>
        <bgColor rgb="FF3C78D8"/>
      </patternFill>
    </fill>
    <fill>
      <patternFill patternType="solid">
        <fgColor theme="9" tint="0.59999389629810485"/>
        <bgColor rgb="FFF0F0F0"/>
      </patternFill>
    </fill>
    <fill>
      <patternFill patternType="solid">
        <fgColor theme="8" tint="0.59999389629810485"/>
        <bgColor rgb="FFF0F0F0"/>
      </patternFill>
    </fill>
    <fill>
      <patternFill patternType="solid">
        <fgColor theme="5" tint="0.59999389629810485"/>
        <bgColor rgb="FFF0F0F0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2" xfId="0" applyFont="1" applyBorder="1"/>
    <xf numFmtId="0" fontId="5" fillId="0" borderId="2" xfId="0" applyFont="1" applyBorder="1"/>
    <xf numFmtId="0" fontId="15" fillId="0" borderId="0" xfId="0" applyFont="1"/>
    <xf numFmtId="0" fontId="16" fillId="3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8" fillId="0" borderId="0" xfId="0" applyFont="1"/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1" fillId="5" borderId="3" xfId="0" applyFont="1" applyFill="1" applyBorder="1" applyAlignment="1">
      <alignment horizontal="right" vertical="top"/>
    </xf>
    <xf numFmtId="165" fontId="5" fillId="5" borderId="3" xfId="0" applyNumberFormat="1" applyFont="1" applyFill="1" applyBorder="1" applyAlignment="1">
      <alignment vertical="top"/>
    </xf>
    <xf numFmtId="0" fontId="5" fillId="6" borderId="3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 wrapText="1"/>
    </xf>
    <xf numFmtId="0" fontId="24" fillId="0" borderId="0" xfId="0" applyFont="1" applyAlignment="1">
      <alignment horizontal="center" vertical="top"/>
    </xf>
    <xf numFmtId="0" fontId="25" fillId="0" borderId="4" xfId="0" applyFont="1" applyBorder="1"/>
    <xf numFmtId="165" fontId="14" fillId="5" borderId="3" xfId="0" applyNumberFormat="1" applyFont="1" applyFill="1" applyBorder="1" applyAlignment="1">
      <alignment vertical="top"/>
    </xf>
    <xf numFmtId="0" fontId="26" fillId="0" borderId="4" xfId="0" applyFont="1" applyBorder="1"/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22" fillId="0" borderId="3" xfId="0" applyFont="1" applyBorder="1" applyAlignment="1">
      <alignment horizontal="right" vertical="top"/>
    </xf>
    <xf numFmtId="165" fontId="27" fillId="0" borderId="3" xfId="0" applyNumberFormat="1" applyFont="1" applyBorder="1" applyAlignment="1">
      <alignment vertical="top"/>
    </xf>
    <xf numFmtId="0" fontId="24" fillId="0" borderId="3" xfId="0" applyFont="1" applyBorder="1" applyAlignment="1">
      <alignment horizontal="center" vertical="top"/>
    </xf>
    <xf numFmtId="0" fontId="24" fillId="0" borderId="3" xfId="0" applyFont="1" applyBorder="1" applyAlignment="1">
      <alignment horizontal="left" vertical="top"/>
    </xf>
    <xf numFmtId="0" fontId="24" fillId="0" borderId="3" xfId="0" applyFont="1" applyBorder="1" applyAlignment="1">
      <alignment horizontal="left" vertical="top" wrapText="1"/>
    </xf>
    <xf numFmtId="0" fontId="28" fillId="11" borderId="0" xfId="0" applyFont="1" applyFill="1" applyAlignment="1">
      <alignment vertical="center"/>
    </xf>
    <xf numFmtId="0" fontId="29" fillId="0" borderId="0" xfId="0" applyFont="1"/>
    <xf numFmtId="0" fontId="30" fillId="0" borderId="0" xfId="0" applyFont="1" applyAlignment="1">
      <alignment horizontal="left" wrapText="1"/>
    </xf>
    <xf numFmtId="0" fontId="30" fillId="0" borderId="0" xfId="0" applyFont="1"/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wrapText="1"/>
    </xf>
    <xf numFmtId="0" fontId="33" fillId="0" borderId="0" xfId="0" applyFont="1" applyAlignment="1">
      <alignment horizontal="left" wrapText="1"/>
    </xf>
    <xf numFmtId="0" fontId="30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6" xfId="0" applyFont="1" applyBorder="1"/>
    <xf numFmtId="0" fontId="10" fillId="0" borderId="7" xfId="0" applyFont="1" applyBorder="1"/>
    <xf numFmtId="0" fontId="5" fillId="8" borderId="5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 wrapText="1"/>
    </xf>
    <xf numFmtId="0" fontId="5" fillId="10" borderId="5" xfId="0" applyFont="1" applyFill="1" applyBorder="1" applyAlignment="1">
      <alignment horizontal="left" vertical="center" wrapText="1"/>
    </xf>
    <xf numFmtId="0" fontId="5" fillId="9" borderId="8" xfId="0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4" fillId="0" borderId="4" xfId="1" applyBorder="1" applyAlignment="1">
      <alignment horizontal="left"/>
    </xf>
    <xf numFmtId="0" fontId="5" fillId="0" borderId="4" xfId="0" applyFont="1" applyBorder="1"/>
    <xf numFmtId="0" fontId="6" fillId="0" borderId="4" xfId="0" applyFont="1" applyBorder="1"/>
    <xf numFmtId="0" fontId="7" fillId="0" borderId="4" xfId="0" applyFont="1" applyBorder="1"/>
    <xf numFmtId="164" fontId="34" fillId="0" borderId="4" xfId="1" applyNumberFormat="1" applyBorder="1"/>
    <xf numFmtId="0" fontId="11" fillId="0" borderId="4" xfId="0" applyFont="1" applyBorder="1"/>
    <xf numFmtId="0" fontId="12" fillId="0" borderId="4" xfId="0" applyFont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6" fillId="3" borderId="4" xfId="0" applyFont="1" applyFill="1" applyBorder="1" applyAlignment="1">
      <alignment horizontal="right"/>
    </xf>
    <xf numFmtId="0" fontId="17" fillId="0" borderId="4" xfId="0" applyFont="1" applyBorder="1" applyAlignment="1">
      <alignment horizontal="right"/>
    </xf>
    <xf numFmtId="0" fontId="18" fillId="0" borderId="4" xfId="0" applyFont="1" applyBorder="1"/>
    <xf numFmtId="0" fontId="22" fillId="0" borderId="4" xfId="0" applyFont="1" applyBorder="1" applyAlignment="1">
      <alignment horizontal="center"/>
    </xf>
    <xf numFmtId="0" fontId="23" fillId="0" borderId="4" xfId="0" applyFont="1" applyBorder="1"/>
    <xf numFmtId="0" fontId="21" fillId="5" borderId="7" xfId="0" applyFont="1" applyFill="1" applyBorder="1" applyAlignment="1">
      <alignment horizontal="right" vertical="top"/>
    </xf>
    <xf numFmtId="165" fontId="5" fillId="5" borderId="11" xfId="0" applyNumberFormat="1" applyFont="1" applyFill="1" applyBorder="1" applyAlignment="1">
      <alignment vertical="top"/>
    </xf>
    <xf numFmtId="0" fontId="5" fillId="6" borderId="11" xfId="0" applyFont="1" applyFill="1" applyBorder="1" applyAlignment="1">
      <alignment horizontal="center" vertical="top"/>
    </xf>
    <xf numFmtId="0" fontId="5" fillId="6" borderId="11" xfId="0" applyFont="1" applyFill="1" applyBorder="1" applyAlignment="1">
      <alignment horizontal="left" vertical="top"/>
    </xf>
    <xf numFmtId="0" fontId="5" fillId="6" borderId="11" xfId="0" applyFont="1" applyFill="1" applyBorder="1" applyAlignment="1">
      <alignment horizontal="left" vertical="top" wrapText="1"/>
    </xf>
    <xf numFmtId="0" fontId="24" fillId="0" borderId="4" xfId="0" applyFont="1" applyBorder="1" applyAlignment="1">
      <alignment horizontal="center" vertical="top"/>
    </xf>
    <xf numFmtId="0" fontId="34" fillId="0" borderId="4" xfId="1" applyBorder="1"/>
    <xf numFmtId="165" fontId="14" fillId="5" borderId="11" xfId="0" applyNumberFormat="1" applyFont="1" applyFill="1" applyBorder="1" applyAlignment="1">
      <alignment vertical="top"/>
    </xf>
    <xf numFmtId="0" fontId="5" fillId="3" borderId="11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top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/>
    </xf>
    <xf numFmtId="0" fontId="22" fillId="0" borderId="7" xfId="0" applyFont="1" applyBorder="1" applyAlignment="1">
      <alignment horizontal="right" vertical="top"/>
    </xf>
    <xf numFmtId="165" fontId="27" fillId="0" borderId="11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top"/>
    </xf>
    <xf numFmtId="0" fontId="24" fillId="0" borderId="11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 wrapText="1"/>
    </xf>
    <xf numFmtId="0" fontId="5" fillId="9" borderId="2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horizontal="left" vertical="center" wrapText="1"/>
    </xf>
    <xf numFmtId="0" fontId="5" fillId="12" borderId="5" xfId="0" applyFont="1" applyFill="1" applyBorder="1" applyAlignment="1">
      <alignment horizontal="left" vertical="center" wrapText="1" indent="1"/>
    </xf>
    <xf numFmtId="0" fontId="5" fillId="12" borderId="6" xfId="0" applyFont="1" applyFill="1" applyBorder="1" applyAlignment="1">
      <alignment horizontal="left" vertical="center" wrapText="1" indent="1"/>
    </xf>
    <xf numFmtId="0" fontId="5" fillId="12" borderId="7" xfId="0" applyFont="1" applyFill="1" applyBorder="1" applyAlignment="1">
      <alignment horizontal="left" vertical="center" wrapText="1" indent="1"/>
    </xf>
    <xf numFmtId="0" fontId="5" fillId="13" borderId="5" xfId="0" applyFont="1" applyFill="1" applyBorder="1" applyAlignment="1">
      <alignment horizontal="left" vertical="center" wrapText="1"/>
    </xf>
    <xf numFmtId="0" fontId="5" fillId="13" borderId="6" xfId="0" applyFont="1" applyFill="1" applyBorder="1" applyAlignment="1">
      <alignment horizontal="left" vertical="center" wrapText="1"/>
    </xf>
    <xf numFmtId="0" fontId="5" fillId="13" borderId="7" xfId="0" applyFont="1" applyFill="1" applyBorder="1" applyAlignment="1">
      <alignment horizontal="left" vertical="center" wrapText="1"/>
    </xf>
    <xf numFmtId="0" fontId="5" fillId="14" borderId="5" xfId="0" applyFont="1" applyFill="1" applyBorder="1" applyAlignment="1">
      <alignment horizontal="left" vertical="center" wrapText="1" indent="1"/>
    </xf>
    <xf numFmtId="0" fontId="5" fillId="14" borderId="6" xfId="0" applyFont="1" applyFill="1" applyBorder="1" applyAlignment="1">
      <alignment horizontal="left" vertical="center" wrapText="1" indent="1"/>
    </xf>
    <xf numFmtId="0" fontId="5" fillId="14" borderId="7" xfId="0" applyFont="1" applyFill="1" applyBorder="1" applyAlignment="1">
      <alignment horizontal="left" vertical="center" wrapText="1" indent="1"/>
    </xf>
    <xf numFmtId="0" fontId="7" fillId="15" borderId="6" xfId="0" applyFont="1" applyFill="1" applyBorder="1" applyAlignment="1">
      <alignment horizontal="center" vertical="center" wrapText="1"/>
    </xf>
    <xf numFmtId="0" fontId="10" fillId="15" borderId="6" xfId="0" applyFont="1" applyFill="1" applyBorder="1" applyAlignment="1">
      <alignment horizontal="center" vertical="center" wrapText="1"/>
    </xf>
    <xf numFmtId="0" fontId="10" fillId="15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E1C8BC"/>
          <bgColor rgb="FFE1C8BC"/>
        </patternFill>
      </fill>
    </dxf>
    <dxf>
      <font>
        <b/>
      </font>
      <fill>
        <patternFill patternType="solid">
          <fgColor rgb="FFBCD5E1"/>
          <bgColor rgb="FFBCD5E1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E1C8BC"/>
          <bgColor rgb="FFE1C8BC"/>
        </patternFill>
      </fill>
    </dxf>
    <dxf>
      <font>
        <b/>
      </font>
      <fill>
        <patternFill patternType="solid">
          <fgColor rgb="FFBCD5E1"/>
          <bgColor rgb="FFBCD5E1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E1C8BC"/>
          <bgColor rgb="FFE1C8BC"/>
        </patternFill>
      </fill>
    </dxf>
    <dxf>
      <font>
        <b/>
      </font>
      <fill>
        <patternFill patternType="solid">
          <fgColor rgb="FFBCD5E1"/>
          <bgColor rgb="FFBCD5E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113347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education.html" TargetMode="External"/><Relationship Id="rId2" Type="http://schemas.openxmlformats.org/officeDocument/2006/relationships/hyperlink" Target="https://www.vertex42.com/ExcelTemplates/class-schedule-template.html" TargetMode="External"/><Relationship Id="rId1" Type="http://schemas.openxmlformats.org/officeDocument/2006/relationships/hyperlink" Target="https://www.vertex42.com/" TargetMode="External"/><Relationship Id="rId5" Type="http://schemas.openxmlformats.org/officeDocument/2006/relationships/hyperlink" Target="https://www.vertex42.com/calendars/homework-planner.html" TargetMode="External"/><Relationship Id="rId4" Type="http://schemas.openxmlformats.org/officeDocument/2006/relationships/hyperlink" Target="https://www.vertex42.com/calendars/student-planner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lass-schedule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2A4E-2E61-4742-9373-76A2E47AB937}">
  <dimension ref="A1:K45"/>
  <sheetViews>
    <sheetView topLeftCell="A3" zoomScale="112" workbookViewId="0">
      <selection activeCell="D24" sqref="D24:H31"/>
    </sheetView>
  </sheetViews>
  <sheetFormatPr baseColWidth="10" defaultColWidth="12.6640625" defaultRowHeight="13"/>
  <cols>
    <col min="1" max="1" width="4.83203125" customWidth="1"/>
    <col min="2" max="2" width="3.83203125" customWidth="1"/>
    <col min="4" max="4" width="29.33203125" customWidth="1"/>
    <col min="5" max="5" width="27.1640625" customWidth="1"/>
    <col min="6" max="6" width="26.1640625" customWidth="1"/>
    <col min="7" max="7" width="25.6640625" customWidth="1"/>
    <col min="8" max="8" width="26.6640625" customWidth="1"/>
    <col min="10" max="10" width="8.6640625" customWidth="1"/>
    <col min="11" max="11" width="31.33203125" customWidth="1"/>
  </cols>
  <sheetData>
    <row r="1" spans="1:11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3"/>
      <c r="K1" s="4" t="str">
        <f>HYPERLINK("https://www.vertex42.com/","by Vertex42.com")</f>
        <v>by Vertex42.com</v>
      </c>
    </row>
    <row r="2" spans="1:11" ht="14">
      <c r="A2" s="5"/>
      <c r="E2" s="6"/>
      <c r="F2" s="5"/>
      <c r="H2" s="6"/>
      <c r="I2" s="7"/>
      <c r="J2" s="7"/>
      <c r="K2" s="8" t="str">
        <f>HYPERLINK("https://www.vertex42.com/ExcelTemplates/class-schedule-template.html","Class Schedule Template")</f>
        <v>Class Schedule Template</v>
      </c>
    </row>
    <row r="3" spans="1:11" ht="15" customHeight="1">
      <c r="A3" s="48" t="s">
        <v>1</v>
      </c>
      <c r="B3" s="49"/>
      <c r="C3" s="49"/>
      <c r="D3" s="49"/>
      <c r="E3" s="9"/>
      <c r="F3" s="48" t="s">
        <v>2</v>
      </c>
      <c r="G3" s="49"/>
      <c r="H3" s="9"/>
      <c r="I3" s="9"/>
      <c r="J3" s="10"/>
      <c r="K3" s="11" t="s">
        <v>3</v>
      </c>
    </row>
    <row r="4" spans="1:11" ht="14">
      <c r="A4" s="12" t="s">
        <v>4</v>
      </c>
      <c r="B4" s="13"/>
      <c r="C4" s="13"/>
      <c r="D4" s="13"/>
      <c r="E4" s="5"/>
      <c r="F4" s="12" t="s">
        <v>5</v>
      </c>
      <c r="G4" s="13"/>
      <c r="H4" s="14" t="s">
        <v>6</v>
      </c>
      <c r="I4" s="15" t="s">
        <v>6</v>
      </c>
      <c r="J4" s="16"/>
      <c r="K4" s="17"/>
    </row>
    <row r="5" spans="1:11" ht="15" customHeight="1">
      <c r="A5" s="18"/>
      <c r="B5" s="19"/>
      <c r="C5" s="20" t="s">
        <v>7</v>
      </c>
      <c r="D5" s="20" t="s">
        <v>8</v>
      </c>
      <c r="E5" s="20" t="s">
        <v>9</v>
      </c>
      <c r="F5" s="20" t="s">
        <v>10</v>
      </c>
      <c r="G5" s="20" t="s">
        <v>11</v>
      </c>
      <c r="H5" s="20" t="s">
        <v>12</v>
      </c>
      <c r="I5" s="20" t="s">
        <v>13</v>
      </c>
      <c r="J5" s="21"/>
      <c r="K5" s="22" t="s">
        <v>14</v>
      </c>
    </row>
    <row r="6" spans="1:11" ht="18.75" customHeight="1">
      <c r="A6" s="23">
        <v>5</v>
      </c>
      <c r="B6" s="24" t="s">
        <v>15</v>
      </c>
      <c r="C6" s="25"/>
      <c r="D6" s="26"/>
      <c r="E6" s="27"/>
      <c r="F6" s="25"/>
      <c r="G6" s="25"/>
      <c r="H6" s="25"/>
      <c r="I6" s="25"/>
      <c r="J6" s="28"/>
      <c r="K6" s="29" t="str">
        <f>HYPERLINK("https://www.vertex42.com/ExcelTemplates/education.html","► Student &amp; Teacher Templates")</f>
        <v>► Student &amp; Teacher Templates</v>
      </c>
    </row>
    <row r="7" spans="1:11" ht="18.75" customHeight="1">
      <c r="A7" s="23"/>
      <c r="B7" s="30" t="s">
        <v>16</v>
      </c>
      <c r="C7" s="25"/>
      <c r="D7" s="26"/>
      <c r="E7" s="27"/>
      <c r="F7" s="25"/>
      <c r="G7" s="25"/>
      <c r="H7" s="25"/>
      <c r="I7" s="25"/>
      <c r="J7" s="28"/>
      <c r="K7" s="29" t="str">
        <f>HYPERLINK("https://www.vertex42.com/calendars/student-planner.html","► Student Planner")</f>
        <v>► Student Planner</v>
      </c>
    </row>
    <row r="8" spans="1:11" ht="18.75" customHeight="1">
      <c r="A8" s="23">
        <v>6</v>
      </c>
      <c r="B8" s="24" t="s">
        <v>15</v>
      </c>
      <c r="C8" s="25"/>
      <c r="D8" s="26"/>
      <c r="E8" s="27"/>
      <c r="F8" s="25"/>
      <c r="G8" s="25"/>
      <c r="H8" s="25"/>
      <c r="I8" s="25"/>
      <c r="J8" s="28"/>
      <c r="K8" s="29" t="str">
        <f>HYPERLINK("https://www.vertex42.com/calendars/homework-planner.html","► Homework Planner")</f>
        <v>► Homework Planner</v>
      </c>
    </row>
    <row r="9" spans="1:11" ht="18" customHeight="1">
      <c r="A9" s="23"/>
      <c r="B9" s="30" t="s">
        <v>16</v>
      </c>
      <c r="C9" s="25"/>
      <c r="D9" s="25"/>
      <c r="E9" s="25"/>
      <c r="F9" s="25"/>
      <c r="G9" s="25"/>
      <c r="H9" s="25"/>
      <c r="I9" s="25"/>
      <c r="J9" s="28"/>
      <c r="K9" s="17"/>
    </row>
    <row r="10" spans="1:11" ht="18" customHeight="1">
      <c r="A10" s="23">
        <v>7</v>
      </c>
      <c r="B10" s="24" t="s">
        <v>15</v>
      </c>
      <c r="C10" s="25"/>
      <c r="D10" s="25"/>
      <c r="E10" s="113" t="s">
        <v>36</v>
      </c>
      <c r="F10" s="116" t="s">
        <v>35</v>
      </c>
      <c r="G10" s="113" t="s">
        <v>36</v>
      </c>
      <c r="H10" s="116" t="s">
        <v>35</v>
      </c>
      <c r="I10" s="25"/>
      <c r="J10" s="28"/>
      <c r="K10" s="31" t="s">
        <v>17</v>
      </c>
    </row>
    <row r="11" spans="1:11" ht="18.75" customHeight="1">
      <c r="A11" s="23"/>
      <c r="B11" s="30" t="s">
        <v>16</v>
      </c>
      <c r="C11" s="25"/>
      <c r="D11" s="25"/>
      <c r="E11" s="114"/>
      <c r="F11" s="117"/>
      <c r="G11" s="114"/>
      <c r="H11" s="117"/>
      <c r="I11" s="25"/>
      <c r="J11" s="28"/>
      <c r="K11" s="17"/>
    </row>
    <row r="12" spans="1:11" ht="20.25" customHeight="1">
      <c r="A12" s="23">
        <v>8</v>
      </c>
      <c r="B12" s="24" t="s">
        <v>15</v>
      </c>
      <c r="C12" s="25"/>
      <c r="D12" s="25"/>
      <c r="E12" s="114"/>
      <c r="F12" s="117"/>
      <c r="G12" s="114"/>
      <c r="H12" s="117"/>
      <c r="I12" s="25"/>
      <c r="J12" s="28"/>
      <c r="K12" s="17"/>
    </row>
    <row r="13" spans="1:11" ht="20.25" customHeight="1">
      <c r="A13" s="23"/>
      <c r="B13" s="30" t="s">
        <v>16</v>
      </c>
      <c r="C13" s="25"/>
      <c r="D13" s="25"/>
      <c r="E13" s="114"/>
      <c r="F13" s="117"/>
      <c r="G13" s="114"/>
      <c r="H13" s="117"/>
      <c r="I13" s="25"/>
      <c r="J13" s="28"/>
      <c r="K13" s="17"/>
    </row>
    <row r="14" spans="1:11" ht="18" customHeight="1">
      <c r="A14" s="23">
        <v>9</v>
      </c>
      <c r="B14" s="24" t="s">
        <v>15</v>
      </c>
      <c r="C14" s="25"/>
      <c r="D14" s="25"/>
      <c r="E14" s="115"/>
      <c r="F14" s="118"/>
      <c r="G14" s="115"/>
      <c r="H14" s="118"/>
      <c r="I14" s="25"/>
      <c r="J14" s="28"/>
      <c r="K14" s="17"/>
    </row>
    <row r="15" spans="1:11" ht="21" customHeight="1">
      <c r="A15" s="23"/>
      <c r="B15" s="30" t="s">
        <v>16</v>
      </c>
      <c r="C15" s="25"/>
      <c r="I15" s="25"/>
      <c r="J15" s="28"/>
      <c r="K15" s="17"/>
    </row>
    <row r="16" spans="1:11" ht="18.75" customHeight="1">
      <c r="A16" s="23">
        <v>10</v>
      </c>
      <c r="B16" s="24" t="s">
        <v>15</v>
      </c>
      <c r="C16" s="25"/>
      <c r="D16" s="60" t="s">
        <v>18</v>
      </c>
      <c r="E16" s="63" t="s">
        <v>18</v>
      </c>
      <c r="F16" s="60" t="s">
        <v>18</v>
      </c>
      <c r="G16" s="63" t="s">
        <v>18</v>
      </c>
      <c r="H16" s="60" t="s">
        <v>18</v>
      </c>
      <c r="I16" s="25"/>
      <c r="J16" s="28"/>
      <c r="K16" s="17"/>
    </row>
    <row r="17" spans="1:11" ht="18.75" customHeight="1">
      <c r="A17" s="23"/>
      <c r="B17" s="30" t="s">
        <v>16</v>
      </c>
      <c r="C17" s="25"/>
      <c r="D17" s="61"/>
      <c r="E17" s="64"/>
      <c r="F17" s="61"/>
      <c r="G17" s="64"/>
      <c r="H17" s="61"/>
      <c r="I17" s="25"/>
      <c r="J17" s="28"/>
      <c r="K17" s="17"/>
    </row>
    <row r="18" spans="1:11" ht="18.75" customHeight="1">
      <c r="A18" s="23">
        <v>11</v>
      </c>
      <c r="B18" s="24" t="s">
        <v>15</v>
      </c>
      <c r="C18" s="25"/>
      <c r="D18" s="61"/>
      <c r="E18" s="64"/>
      <c r="F18" s="61"/>
      <c r="G18" s="64"/>
      <c r="H18" s="61"/>
      <c r="I18" s="25"/>
      <c r="J18" s="28"/>
      <c r="K18" s="17"/>
    </row>
    <row r="19" spans="1:11" ht="18.75" customHeight="1">
      <c r="A19" s="23"/>
      <c r="B19" s="30" t="s">
        <v>16</v>
      </c>
      <c r="C19" s="25"/>
      <c r="D19" s="61"/>
      <c r="E19" s="64"/>
      <c r="F19" s="61"/>
      <c r="G19" s="64"/>
      <c r="H19" s="61"/>
      <c r="I19" s="25"/>
      <c r="J19" s="28"/>
      <c r="K19" s="17"/>
    </row>
    <row r="20" spans="1:11" ht="18.75" customHeight="1">
      <c r="A20" s="23">
        <v>12</v>
      </c>
      <c r="B20" s="24" t="s">
        <v>19</v>
      </c>
      <c r="C20" s="25"/>
      <c r="D20" s="61"/>
      <c r="E20" s="64"/>
      <c r="F20" s="61"/>
      <c r="G20" s="64"/>
      <c r="H20" s="61"/>
      <c r="I20" s="25"/>
      <c r="J20" s="28"/>
      <c r="K20" s="17"/>
    </row>
    <row r="21" spans="1:11" ht="18.75" customHeight="1">
      <c r="A21" s="23"/>
      <c r="B21" s="30" t="s">
        <v>16</v>
      </c>
      <c r="C21" s="25"/>
      <c r="D21" s="62"/>
      <c r="E21" s="65"/>
      <c r="F21" s="62"/>
      <c r="G21" s="65"/>
      <c r="H21" s="62"/>
      <c r="I21" s="25"/>
      <c r="J21" s="28"/>
      <c r="K21" s="17"/>
    </row>
    <row r="22" spans="1:11" ht="18.75" customHeight="1">
      <c r="A22" s="23">
        <v>1</v>
      </c>
      <c r="B22" s="24" t="s">
        <v>19</v>
      </c>
      <c r="C22" s="25"/>
      <c r="D22" s="55" t="s">
        <v>20</v>
      </c>
      <c r="E22" s="56"/>
      <c r="F22" s="56"/>
      <c r="G22" s="56"/>
      <c r="H22" s="57"/>
      <c r="I22" s="25"/>
      <c r="J22" s="28"/>
      <c r="K22" s="17"/>
    </row>
    <row r="23" spans="1:11" ht="18.75" customHeight="1">
      <c r="A23" s="23"/>
      <c r="B23" s="30" t="s">
        <v>16</v>
      </c>
      <c r="C23" s="25"/>
      <c r="D23" s="58"/>
      <c r="E23" s="49"/>
      <c r="F23" s="49"/>
      <c r="G23" s="49"/>
      <c r="H23" s="59"/>
      <c r="I23" s="25"/>
      <c r="J23" s="28"/>
      <c r="K23" s="17"/>
    </row>
    <row r="24" spans="1:11" ht="18.75" customHeight="1">
      <c r="A24" s="23">
        <v>2</v>
      </c>
      <c r="B24" s="24" t="s">
        <v>19</v>
      </c>
      <c r="C24" s="25"/>
      <c r="D24" s="60" t="s">
        <v>18</v>
      </c>
      <c r="E24" s="52" t="s">
        <v>18</v>
      </c>
      <c r="F24" s="60" t="s">
        <v>18</v>
      </c>
      <c r="G24" s="52" t="s">
        <v>18</v>
      </c>
      <c r="H24" s="60" t="s">
        <v>18</v>
      </c>
      <c r="I24" s="25"/>
      <c r="J24" s="28"/>
      <c r="K24" s="17"/>
    </row>
    <row r="25" spans="1:11" ht="18.75" customHeight="1">
      <c r="A25" s="23"/>
      <c r="B25" s="30" t="s">
        <v>16</v>
      </c>
      <c r="C25" s="25"/>
      <c r="D25" s="61"/>
      <c r="E25" s="50"/>
      <c r="F25" s="61"/>
      <c r="G25" s="50"/>
      <c r="H25" s="61"/>
      <c r="I25" s="25"/>
      <c r="J25" s="28"/>
      <c r="K25" s="17"/>
    </row>
    <row r="26" spans="1:11" ht="18.75" customHeight="1">
      <c r="A26" s="23">
        <v>3</v>
      </c>
      <c r="B26" s="24" t="s">
        <v>19</v>
      </c>
      <c r="C26" s="25"/>
      <c r="D26" s="61"/>
      <c r="E26" s="50"/>
      <c r="F26" s="61"/>
      <c r="G26" s="50"/>
      <c r="H26" s="61"/>
      <c r="I26" s="25"/>
      <c r="J26" s="28"/>
      <c r="K26" s="17"/>
    </row>
    <row r="27" spans="1:11" ht="18.75" customHeight="1">
      <c r="A27" s="23"/>
      <c r="B27" s="30" t="s">
        <v>16</v>
      </c>
      <c r="C27" s="25"/>
      <c r="D27" s="61"/>
      <c r="E27" s="50"/>
      <c r="F27" s="61"/>
      <c r="G27" s="50"/>
      <c r="H27" s="61"/>
      <c r="I27" s="25"/>
      <c r="J27" s="28"/>
      <c r="K27" s="17"/>
    </row>
    <row r="28" spans="1:11" ht="18.75" customHeight="1">
      <c r="A28" s="23">
        <v>4</v>
      </c>
      <c r="B28" s="24" t="s">
        <v>19</v>
      </c>
      <c r="C28" s="25"/>
      <c r="D28" s="122" t="s">
        <v>38</v>
      </c>
      <c r="E28" s="50"/>
      <c r="F28" s="122" t="s">
        <v>38</v>
      </c>
      <c r="G28" s="50"/>
      <c r="H28" s="61"/>
      <c r="I28" s="25"/>
      <c r="J28" s="28"/>
      <c r="K28" s="17"/>
    </row>
    <row r="29" spans="1:11" ht="18.75" customHeight="1">
      <c r="A29" s="23"/>
      <c r="B29" s="30" t="s">
        <v>16</v>
      </c>
      <c r="C29" s="25"/>
      <c r="D29" s="123"/>
      <c r="E29" s="50"/>
      <c r="F29" s="123"/>
      <c r="G29" s="50"/>
      <c r="H29" s="61"/>
      <c r="I29" s="25"/>
      <c r="J29" s="28"/>
      <c r="K29" s="17"/>
    </row>
    <row r="30" spans="1:11" ht="18.75" customHeight="1">
      <c r="A30" s="23">
        <v>5</v>
      </c>
      <c r="B30" s="24" t="s">
        <v>19</v>
      </c>
      <c r="C30" s="25"/>
      <c r="D30" s="123"/>
      <c r="E30" s="50"/>
      <c r="F30" s="123"/>
      <c r="G30" s="50"/>
      <c r="H30" s="61"/>
      <c r="I30" s="25"/>
      <c r="J30" s="28"/>
      <c r="K30" s="17"/>
    </row>
    <row r="31" spans="1:11" ht="18.75" customHeight="1">
      <c r="A31" s="23"/>
      <c r="B31" s="30" t="s">
        <v>16</v>
      </c>
      <c r="C31" s="25"/>
      <c r="D31" s="124"/>
      <c r="E31" s="51"/>
      <c r="F31" s="124"/>
      <c r="G31" s="51"/>
      <c r="H31" s="62"/>
      <c r="I31" s="25"/>
      <c r="J31" s="28"/>
      <c r="K31" s="17"/>
    </row>
    <row r="32" spans="1:11" ht="18.75" customHeight="1">
      <c r="A32" s="23">
        <v>6</v>
      </c>
      <c r="B32" s="24" t="s">
        <v>19</v>
      </c>
      <c r="C32" s="25"/>
      <c r="D32" s="25"/>
      <c r="E32" s="54" t="s">
        <v>30</v>
      </c>
      <c r="F32" s="54" t="s">
        <v>30</v>
      </c>
      <c r="G32" s="54" t="s">
        <v>30</v>
      </c>
      <c r="H32" s="54" t="s">
        <v>30</v>
      </c>
      <c r="I32" s="25"/>
      <c r="J32" s="28"/>
      <c r="K32" s="17"/>
    </row>
    <row r="33" spans="1:11" ht="18.75" customHeight="1">
      <c r="A33" s="23"/>
      <c r="B33" s="30" t="s">
        <v>16</v>
      </c>
      <c r="C33" s="25"/>
      <c r="D33" s="25"/>
      <c r="E33" s="66"/>
      <c r="F33" s="66"/>
      <c r="G33" s="66"/>
      <c r="H33" s="66"/>
      <c r="I33" s="25"/>
      <c r="J33" s="28"/>
      <c r="K33" s="17"/>
    </row>
    <row r="34" spans="1:11" ht="18.75" customHeight="1">
      <c r="A34" s="23">
        <v>7</v>
      </c>
      <c r="B34" s="24" t="s">
        <v>19</v>
      </c>
      <c r="C34" s="25"/>
      <c r="D34" s="25"/>
      <c r="E34" s="66"/>
      <c r="F34" s="66"/>
      <c r="G34" s="66"/>
      <c r="H34" s="66"/>
      <c r="I34" s="25"/>
      <c r="J34" s="28"/>
      <c r="K34" s="17"/>
    </row>
    <row r="35" spans="1:11" ht="14.25" customHeight="1">
      <c r="A35" s="23"/>
      <c r="B35" s="30" t="s">
        <v>16</v>
      </c>
      <c r="C35" s="25"/>
      <c r="D35" s="25"/>
      <c r="E35" s="66"/>
      <c r="F35" s="66"/>
      <c r="G35" s="66"/>
      <c r="H35" s="66"/>
      <c r="I35" s="25"/>
      <c r="J35" s="28"/>
      <c r="K35" s="17"/>
    </row>
    <row r="36" spans="1:11" ht="18.75" customHeight="1">
      <c r="A36" s="23">
        <v>8</v>
      </c>
      <c r="B36" s="24" t="s">
        <v>19</v>
      </c>
      <c r="C36" s="25"/>
      <c r="D36" s="25"/>
      <c r="E36" s="67"/>
      <c r="F36" s="67"/>
      <c r="G36" s="67"/>
      <c r="H36" s="67"/>
      <c r="I36" s="25"/>
      <c r="J36" s="28"/>
      <c r="K36" s="17"/>
    </row>
    <row r="37" spans="1:11" ht="18.75" customHeight="1">
      <c r="A37" s="23"/>
      <c r="B37" s="30" t="s">
        <v>16</v>
      </c>
      <c r="C37" s="25"/>
      <c r="D37" s="25"/>
      <c r="E37" s="33"/>
      <c r="F37" s="32"/>
      <c r="G37" s="32"/>
      <c r="H37" s="32"/>
      <c r="I37" s="25"/>
      <c r="J37" s="28"/>
      <c r="K37" s="17"/>
    </row>
    <row r="38" spans="1:11" ht="18.75" customHeight="1">
      <c r="A38" s="23">
        <v>9</v>
      </c>
      <c r="B38" s="24" t="s">
        <v>19</v>
      </c>
      <c r="C38" s="25"/>
      <c r="D38" s="34"/>
      <c r="E38" s="33"/>
      <c r="F38" s="32"/>
      <c r="G38" s="32"/>
      <c r="H38" s="32"/>
      <c r="I38" s="25"/>
      <c r="J38" s="28"/>
      <c r="K38" s="17"/>
    </row>
    <row r="39" spans="1:11" ht="18.75" customHeight="1">
      <c r="A39" s="23"/>
      <c r="B39" s="30" t="s">
        <v>16</v>
      </c>
      <c r="C39" s="25"/>
      <c r="D39" s="34"/>
      <c r="E39" s="33"/>
      <c r="F39" s="32"/>
      <c r="G39" s="32"/>
      <c r="H39" s="32"/>
      <c r="I39" s="25"/>
      <c r="J39" s="28"/>
      <c r="K39" s="17"/>
    </row>
    <row r="40" spans="1:11" ht="18.75" customHeight="1">
      <c r="A40" s="23">
        <v>10</v>
      </c>
      <c r="B40" s="24" t="s">
        <v>19</v>
      </c>
      <c r="C40" s="25"/>
      <c r="D40" s="26"/>
      <c r="E40" s="27"/>
      <c r="F40" s="25"/>
      <c r="G40" s="25"/>
      <c r="H40" s="25"/>
      <c r="I40" s="25"/>
      <c r="J40" s="28"/>
      <c r="K40" s="17"/>
    </row>
    <row r="41" spans="1:11" ht="18.75" customHeight="1">
      <c r="A41" s="23"/>
      <c r="B41" s="30" t="s">
        <v>16</v>
      </c>
      <c r="C41" s="25"/>
      <c r="D41" s="26"/>
      <c r="E41" s="27"/>
      <c r="F41" s="25"/>
      <c r="G41" s="25"/>
      <c r="H41" s="25"/>
      <c r="I41" s="25"/>
      <c r="J41" s="28"/>
      <c r="K41" s="17"/>
    </row>
    <row r="42" spans="1:11" ht="18.75" customHeight="1">
      <c r="A42" s="23">
        <v>11</v>
      </c>
      <c r="B42" s="24" t="s">
        <v>19</v>
      </c>
      <c r="C42" s="25"/>
      <c r="D42" s="26"/>
      <c r="E42" s="27"/>
      <c r="F42" s="25"/>
      <c r="G42" s="25"/>
      <c r="H42" s="25"/>
      <c r="I42" s="25"/>
      <c r="J42" s="28"/>
      <c r="K42" s="17"/>
    </row>
    <row r="43" spans="1:11" ht="18.75" customHeight="1">
      <c r="A43" s="23"/>
      <c r="B43" s="30" t="s">
        <v>16</v>
      </c>
      <c r="C43" s="25"/>
      <c r="D43" s="26"/>
      <c r="E43" s="27"/>
      <c r="F43" s="25"/>
      <c r="G43" s="25"/>
      <c r="H43" s="25"/>
      <c r="I43" s="25"/>
      <c r="J43" s="28"/>
      <c r="K43" s="17"/>
    </row>
    <row r="44" spans="1:11" ht="15">
      <c r="A44" s="35"/>
      <c r="B44" s="36"/>
      <c r="C44" s="37"/>
      <c r="D44" s="38"/>
      <c r="E44" s="39"/>
      <c r="F44" s="37"/>
      <c r="G44" s="37"/>
      <c r="H44" s="37"/>
      <c r="I44" s="37"/>
      <c r="J44" s="28"/>
      <c r="K44" s="17"/>
    </row>
    <row r="45" spans="1:11" ht="15">
      <c r="A45" s="35"/>
      <c r="B45" s="36"/>
      <c r="C45" s="37"/>
      <c r="D45" s="38"/>
      <c r="E45" s="39"/>
      <c r="F45" s="37"/>
      <c r="G45" s="37"/>
      <c r="H45" s="37"/>
      <c r="I45" s="37"/>
      <c r="J45" s="28"/>
      <c r="K45" s="17"/>
    </row>
  </sheetData>
  <mergeCells count="23">
    <mergeCell ref="H24:H31"/>
    <mergeCell ref="E32:E36"/>
    <mergeCell ref="F32:F36"/>
    <mergeCell ref="G32:G36"/>
    <mergeCell ref="H32:H36"/>
    <mergeCell ref="E10:E14"/>
    <mergeCell ref="G10:G14"/>
    <mergeCell ref="F10:F14"/>
    <mergeCell ref="H10:H14"/>
    <mergeCell ref="D28:D31"/>
    <mergeCell ref="D24:D27"/>
    <mergeCell ref="H16:H21"/>
    <mergeCell ref="D22:H23"/>
    <mergeCell ref="E24:E31"/>
    <mergeCell ref="G24:G31"/>
    <mergeCell ref="F24:F27"/>
    <mergeCell ref="F28:F31"/>
    <mergeCell ref="A3:D3"/>
    <mergeCell ref="F3:G3"/>
    <mergeCell ref="D16:D21"/>
    <mergeCell ref="E16:E21"/>
    <mergeCell ref="F16:F21"/>
    <mergeCell ref="G16:G21"/>
  </mergeCells>
  <conditionalFormatting sqref="G5">
    <cfRule type="containsText" dxfId="8" priority="1" operator="containsText" text="Vertex42">
      <formula>NOT(ISERROR(SEARCH(("Vertex42"),(G5))))</formula>
    </cfRule>
    <cfRule type="containsText" dxfId="7" priority="3" operator="containsText" text="Vertex42">
      <formula>NOT(ISERROR(SEARCH(("Vertex42"),(G5))))</formula>
    </cfRule>
  </conditionalFormatting>
  <conditionalFormatting sqref="I3">
    <cfRule type="notContainsBlanks" dxfId="6" priority="2">
      <formula>LEN(TRIM(I3))&gt;0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45"/>
  <sheetViews>
    <sheetView showGridLines="0" tabSelected="1" topLeftCell="A3" workbookViewId="0">
      <selection activeCell="E31" sqref="E31:E35"/>
    </sheetView>
  </sheetViews>
  <sheetFormatPr baseColWidth="10" defaultColWidth="12.6640625" defaultRowHeight="15.75" customHeight="1"/>
  <cols>
    <col min="1" max="1" width="4.83203125" customWidth="1"/>
    <col min="2" max="2" width="3.83203125" customWidth="1"/>
    <col min="3" max="3" width="12.6640625" customWidth="1"/>
    <col min="4" max="4" width="29.33203125" customWidth="1"/>
    <col min="5" max="5" width="27.1640625" customWidth="1"/>
    <col min="6" max="6" width="26.1640625" customWidth="1"/>
    <col min="7" max="7" width="25.6640625" customWidth="1"/>
    <col min="8" max="8" width="26.6640625" customWidth="1"/>
    <col min="9" max="9" width="12.6640625" customWidth="1"/>
    <col min="10" max="10" width="8.6640625" customWidth="1"/>
    <col min="11" max="11" width="31.33203125" customWidth="1"/>
  </cols>
  <sheetData>
    <row r="1" spans="1:11" ht="18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3"/>
      <c r="K1" s="4" t="str">
        <f>HYPERLINK("https://www.vertex42.com/","by Vertex42.com")</f>
        <v>by Vertex42.com</v>
      </c>
    </row>
    <row r="2" spans="1:11" ht="15">
      <c r="A2" s="48" t="s">
        <v>1</v>
      </c>
      <c r="B2" s="49"/>
      <c r="C2" s="49"/>
      <c r="D2" s="49"/>
      <c r="E2" s="9"/>
      <c r="F2" s="48" t="s">
        <v>2</v>
      </c>
      <c r="G2" s="49"/>
      <c r="H2" s="9"/>
      <c r="I2" s="9"/>
      <c r="J2" s="7"/>
      <c r="K2" s="8" t="str">
        <f>HYPERLINK("https://www.vertex42.com/ExcelTemplates/class-schedule-template.html","Class Schedule Template")</f>
        <v>Class Schedule Template</v>
      </c>
    </row>
    <row r="3" spans="1:11" ht="15" customHeight="1">
      <c r="A3" s="12" t="s">
        <v>4</v>
      </c>
      <c r="B3" s="13"/>
      <c r="C3" s="13"/>
      <c r="D3" s="13"/>
      <c r="E3" s="5"/>
      <c r="F3" s="12" t="s">
        <v>5</v>
      </c>
      <c r="G3" s="13"/>
      <c r="H3" s="14" t="s">
        <v>6</v>
      </c>
      <c r="I3" s="15" t="s">
        <v>6</v>
      </c>
      <c r="J3" s="10"/>
      <c r="K3" s="11" t="s">
        <v>3</v>
      </c>
    </row>
    <row r="4" spans="1:11" ht="15">
      <c r="A4" s="18"/>
      <c r="B4" s="19"/>
      <c r="C4" s="20" t="s">
        <v>7</v>
      </c>
      <c r="D4" s="20" t="s">
        <v>8</v>
      </c>
      <c r="E4" s="20" t="s">
        <v>9</v>
      </c>
      <c r="F4" s="20" t="s">
        <v>10</v>
      </c>
      <c r="G4" s="20" t="s">
        <v>11</v>
      </c>
      <c r="H4" s="20" t="s">
        <v>12</v>
      </c>
      <c r="I4" s="20" t="s">
        <v>13</v>
      </c>
      <c r="J4" s="16"/>
      <c r="K4" s="17"/>
    </row>
    <row r="5" spans="1:11" ht="15" customHeight="1">
      <c r="A5" s="23">
        <v>5</v>
      </c>
      <c r="B5" s="24" t="s">
        <v>15</v>
      </c>
      <c r="C5" s="25"/>
      <c r="D5" s="26"/>
      <c r="E5" s="27"/>
      <c r="F5" s="25"/>
      <c r="G5" s="25"/>
      <c r="H5" s="25"/>
      <c r="I5" s="25"/>
      <c r="J5" s="21"/>
      <c r="K5" s="22" t="s">
        <v>14</v>
      </c>
    </row>
    <row r="6" spans="1:11" ht="18.75" customHeight="1">
      <c r="A6" s="23"/>
      <c r="B6" s="30" t="s">
        <v>16</v>
      </c>
      <c r="C6" s="25"/>
      <c r="D6" s="26"/>
      <c r="E6" s="27"/>
      <c r="F6" s="25"/>
      <c r="G6" s="25"/>
      <c r="H6" s="25"/>
      <c r="I6" s="25"/>
      <c r="J6" s="28"/>
      <c r="K6" s="29" t="str">
        <f>HYPERLINK("https://www.vertex42.com/ExcelTemplates/education.html","► Student &amp; Teacher Templates")</f>
        <v>► Student &amp; Teacher Templates</v>
      </c>
    </row>
    <row r="7" spans="1:11" ht="18.75" customHeight="1">
      <c r="A7" s="23">
        <v>6</v>
      </c>
      <c r="B7" s="24" t="s">
        <v>15</v>
      </c>
      <c r="C7" s="25"/>
      <c r="D7" s="26"/>
      <c r="E7" s="27"/>
      <c r="F7" s="25"/>
      <c r="G7" s="25"/>
      <c r="H7" s="25"/>
      <c r="I7" s="25"/>
      <c r="J7" s="28"/>
      <c r="K7" s="29" t="str">
        <f>HYPERLINK("https://www.vertex42.com/calendars/student-planner.html","► Student Planner")</f>
        <v>► Student Planner</v>
      </c>
    </row>
    <row r="8" spans="1:11" ht="18.75" customHeight="1">
      <c r="A8" s="23"/>
      <c r="B8" s="30" t="s">
        <v>16</v>
      </c>
      <c r="C8" s="25"/>
      <c r="D8" s="25"/>
      <c r="E8" s="25"/>
      <c r="F8" s="25"/>
      <c r="G8" s="25"/>
      <c r="H8" s="25"/>
      <c r="I8" s="25"/>
      <c r="J8" s="28"/>
      <c r="K8" s="29" t="str">
        <f>HYPERLINK("https://www.vertex42.com/calendars/homework-planner.html","► Homework Planner")</f>
        <v>► Homework Planner</v>
      </c>
    </row>
    <row r="9" spans="1:11" ht="18" customHeight="1">
      <c r="A9" s="23">
        <v>7</v>
      </c>
      <c r="B9" s="24" t="s">
        <v>15</v>
      </c>
      <c r="C9" s="25"/>
      <c r="D9" s="25"/>
      <c r="E9" s="119" t="s">
        <v>37</v>
      </c>
      <c r="F9" s="116" t="s">
        <v>35</v>
      </c>
      <c r="G9" s="119" t="s">
        <v>37</v>
      </c>
      <c r="H9" s="116" t="s">
        <v>35</v>
      </c>
      <c r="I9" s="25"/>
      <c r="J9" s="28"/>
      <c r="K9" s="17"/>
    </row>
    <row r="10" spans="1:11" ht="18" customHeight="1">
      <c r="A10" s="23"/>
      <c r="B10" s="30" t="s">
        <v>16</v>
      </c>
      <c r="C10" s="25"/>
      <c r="D10" s="25"/>
      <c r="E10" s="120"/>
      <c r="F10" s="117"/>
      <c r="G10" s="120"/>
      <c r="H10" s="117"/>
      <c r="I10" s="25"/>
      <c r="J10" s="28"/>
      <c r="K10" s="31" t="s">
        <v>17</v>
      </c>
    </row>
    <row r="11" spans="1:11" ht="18.75" customHeight="1">
      <c r="A11" s="23">
        <v>8</v>
      </c>
      <c r="B11" s="24" t="s">
        <v>15</v>
      </c>
      <c r="C11" s="25"/>
      <c r="D11" s="25"/>
      <c r="E11" s="120"/>
      <c r="F11" s="117"/>
      <c r="G11" s="120"/>
      <c r="H11" s="117"/>
      <c r="I11" s="25"/>
      <c r="J11" s="28"/>
      <c r="K11" s="17"/>
    </row>
    <row r="12" spans="1:11" ht="20.25" customHeight="1">
      <c r="A12" s="23"/>
      <c r="B12" s="30" t="s">
        <v>16</v>
      </c>
      <c r="C12" s="25"/>
      <c r="D12" s="25"/>
      <c r="E12" s="120"/>
      <c r="F12" s="117"/>
      <c r="G12" s="120"/>
      <c r="H12" s="117"/>
      <c r="I12" s="25"/>
      <c r="J12" s="28"/>
      <c r="K12" s="17"/>
    </row>
    <row r="13" spans="1:11" ht="20.25" customHeight="1">
      <c r="A13" s="23">
        <v>9</v>
      </c>
      <c r="B13" s="24" t="s">
        <v>15</v>
      </c>
      <c r="C13" s="25"/>
      <c r="D13" s="25"/>
      <c r="E13" s="121"/>
      <c r="F13" s="118"/>
      <c r="G13" s="121"/>
      <c r="H13" s="118"/>
      <c r="I13" s="25"/>
      <c r="J13" s="28"/>
      <c r="K13" s="17"/>
    </row>
    <row r="14" spans="1:11" ht="18" customHeight="1">
      <c r="A14" s="23"/>
      <c r="B14" s="30" t="s">
        <v>16</v>
      </c>
      <c r="C14" s="25"/>
      <c r="I14" s="25"/>
      <c r="J14" s="28"/>
      <c r="K14" s="17"/>
    </row>
    <row r="15" spans="1:11" ht="21" customHeight="1">
      <c r="A15" s="23">
        <v>10</v>
      </c>
      <c r="B15" s="24" t="s">
        <v>15</v>
      </c>
      <c r="C15" s="25"/>
      <c r="D15" s="60" t="s">
        <v>18</v>
      </c>
      <c r="E15" s="63" t="s">
        <v>18</v>
      </c>
      <c r="F15" s="60" t="s">
        <v>18</v>
      </c>
      <c r="G15" s="63" t="s">
        <v>18</v>
      </c>
      <c r="H15" s="60" t="s">
        <v>18</v>
      </c>
      <c r="I15" s="25"/>
      <c r="J15" s="28"/>
      <c r="K15" s="17"/>
    </row>
    <row r="16" spans="1:11" ht="18.75" customHeight="1">
      <c r="A16" s="23"/>
      <c r="B16" s="30" t="s">
        <v>16</v>
      </c>
      <c r="C16" s="25"/>
      <c r="D16" s="61"/>
      <c r="E16" s="64"/>
      <c r="F16" s="61"/>
      <c r="G16" s="64"/>
      <c r="H16" s="61"/>
      <c r="I16" s="25"/>
      <c r="J16" s="28"/>
      <c r="K16" s="17"/>
    </row>
    <row r="17" spans="1:11" ht="18.75" customHeight="1">
      <c r="A17" s="23">
        <v>11</v>
      </c>
      <c r="B17" s="24" t="s">
        <v>15</v>
      </c>
      <c r="C17" s="25"/>
      <c r="D17" s="61"/>
      <c r="E17" s="64"/>
      <c r="F17" s="61"/>
      <c r="G17" s="64"/>
      <c r="H17" s="61"/>
      <c r="I17" s="25"/>
      <c r="J17" s="28"/>
      <c r="K17" s="17"/>
    </row>
    <row r="18" spans="1:11" ht="18.75" customHeight="1">
      <c r="A18" s="23"/>
      <c r="B18" s="30" t="s">
        <v>16</v>
      </c>
      <c r="C18" s="25"/>
      <c r="D18" s="61"/>
      <c r="E18" s="64"/>
      <c r="F18" s="61"/>
      <c r="G18" s="64"/>
      <c r="H18" s="61"/>
      <c r="I18" s="25"/>
      <c r="J18" s="28"/>
      <c r="K18" s="17"/>
    </row>
    <row r="19" spans="1:11" ht="18.75" customHeight="1">
      <c r="A19" s="23">
        <v>12</v>
      </c>
      <c r="B19" s="24" t="s">
        <v>19</v>
      </c>
      <c r="C19" s="25"/>
      <c r="D19" s="61"/>
      <c r="E19" s="64"/>
      <c r="F19" s="61"/>
      <c r="G19" s="64"/>
      <c r="H19" s="61"/>
      <c r="I19" s="25"/>
      <c r="J19" s="28"/>
      <c r="K19" s="17"/>
    </row>
    <row r="20" spans="1:11" ht="18.75" customHeight="1">
      <c r="A20" s="23"/>
      <c r="B20" s="30" t="s">
        <v>16</v>
      </c>
      <c r="C20" s="25"/>
      <c r="D20" s="62"/>
      <c r="E20" s="65"/>
      <c r="F20" s="62"/>
      <c r="G20" s="65"/>
      <c r="H20" s="62"/>
      <c r="I20" s="25"/>
      <c r="J20" s="28"/>
      <c r="K20" s="17"/>
    </row>
    <row r="21" spans="1:11" ht="18.75" customHeight="1">
      <c r="A21" s="23">
        <v>1</v>
      </c>
      <c r="B21" s="24" t="s">
        <v>19</v>
      </c>
      <c r="C21" s="25"/>
      <c r="D21" s="55" t="s">
        <v>20</v>
      </c>
      <c r="E21" s="56"/>
      <c r="F21" s="56"/>
      <c r="G21" s="56"/>
      <c r="H21" s="57"/>
      <c r="I21" s="25"/>
      <c r="J21" s="28"/>
      <c r="K21" s="17"/>
    </row>
    <row r="22" spans="1:11" ht="18.75" customHeight="1">
      <c r="A22" s="23"/>
      <c r="B22" s="30" t="s">
        <v>16</v>
      </c>
      <c r="C22" s="25"/>
      <c r="D22" s="58"/>
      <c r="E22" s="49"/>
      <c r="F22" s="49"/>
      <c r="G22" s="49"/>
      <c r="H22" s="59"/>
      <c r="I22" s="25"/>
      <c r="J22" s="28"/>
      <c r="K22" s="17"/>
    </row>
    <row r="23" spans="1:11" ht="18.75" customHeight="1">
      <c r="A23" s="23">
        <v>2</v>
      </c>
      <c r="B23" s="24" t="s">
        <v>19</v>
      </c>
      <c r="C23" s="25"/>
      <c r="D23" s="60" t="s">
        <v>18</v>
      </c>
      <c r="E23" s="52" t="s">
        <v>18</v>
      </c>
      <c r="F23" s="60" t="s">
        <v>18</v>
      </c>
      <c r="G23" s="52" t="s">
        <v>18</v>
      </c>
      <c r="H23" s="60" t="s">
        <v>18</v>
      </c>
      <c r="I23" s="25"/>
      <c r="J23" s="28"/>
      <c r="K23" s="17"/>
    </row>
    <row r="24" spans="1:11" ht="18.75" customHeight="1">
      <c r="A24" s="23"/>
      <c r="B24" s="30" t="s">
        <v>16</v>
      </c>
      <c r="C24" s="25"/>
      <c r="D24" s="61"/>
      <c r="E24" s="50"/>
      <c r="F24" s="61"/>
      <c r="G24" s="50"/>
      <c r="H24" s="61"/>
      <c r="I24" s="25"/>
      <c r="J24" s="28"/>
      <c r="K24" s="17"/>
    </row>
    <row r="25" spans="1:11" ht="18.75" customHeight="1">
      <c r="A25" s="23">
        <v>3</v>
      </c>
      <c r="B25" s="24" t="s">
        <v>19</v>
      </c>
      <c r="C25" s="25"/>
      <c r="D25" s="61"/>
      <c r="E25" s="50"/>
      <c r="F25" s="61"/>
      <c r="G25" s="50"/>
      <c r="H25" s="61"/>
      <c r="I25" s="25"/>
      <c r="J25" s="28"/>
      <c r="K25" s="17"/>
    </row>
    <row r="26" spans="1:11" ht="18.75" customHeight="1">
      <c r="A26" s="23"/>
      <c r="B26" s="30" t="s">
        <v>16</v>
      </c>
      <c r="C26" s="25"/>
      <c r="D26" s="61"/>
      <c r="E26" s="50"/>
      <c r="F26" s="61"/>
      <c r="G26" s="50"/>
      <c r="H26" s="61"/>
      <c r="I26" s="25"/>
      <c r="J26" s="28"/>
      <c r="K26" s="17"/>
    </row>
    <row r="27" spans="1:11" ht="18.75" customHeight="1">
      <c r="A27" s="23">
        <v>4</v>
      </c>
      <c r="B27" s="24" t="s">
        <v>19</v>
      </c>
      <c r="C27" s="25"/>
      <c r="D27" s="122" t="s">
        <v>38</v>
      </c>
      <c r="E27" s="50"/>
      <c r="F27" s="122" t="s">
        <v>38</v>
      </c>
      <c r="G27" s="50"/>
      <c r="H27" s="61"/>
      <c r="I27" s="25"/>
      <c r="J27" s="28"/>
      <c r="K27" s="17"/>
    </row>
    <row r="28" spans="1:11" ht="18.75" customHeight="1">
      <c r="A28" s="23"/>
      <c r="B28" s="30" t="s">
        <v>16</v>
      </c>
      <c r="C28" s="25"/>
      <c r="D28" s="123"/>
      <c r="E28" s="50"/>
      <c r="F28" s="123"/>
      <c r="G28" s="50"/>
      <c r="H28" s="61"/>
      <c r="I28" s="25"/>
      <c r="J28" s="28"/>
      <c r="K28" s="17"/>
    </row>
    <row r="29" spans="1:11" ht="18.75" customHeight="1">
      <c r="A29" s="23">
        <v>5</v>
      </c>
      <c r="B29" s="24" t="s">
        <v>19</v>
      </c>
      <c r="C29" s="25"/>
      <c r="D29" s="123"/>
      <c r="E29" s="50"/>
      <c r="F29" s="123"/>
      <c r="G29" s="50"/>
      <c r="H29" s="61"/>
      <c r="I29" s="25"/>
      <c r="J29" s="28"/>
      <c r="K29" s="17"/>
    </row>
    <row r="30" spans="1:11" ht="18.75" customHeight="1">
      <c r="A30" s="23"/>
      <c r="B30" s="30" t="s">
        <v>16</v>
      </c>
      <c r="C30" s="25"/>
      <c r="D30" s="124"/>
      <c r="E30" s="51"/>
      <c r="F30" s="124"/>
      <c r="G30" s="51"/>
      <c r="H30" s="62"/>
      <c r="I30" s="25"/>
      <c r="J30" s="28"/>
      <c r="K30" s="17"/>
    </row>
    <row r="31" spans="1:11" ht="18.75" customHeight="1">
      <c r="A31" s="23">
        <v>6</v>
      </c>
      <c r="B31" s="24" t="s">
        <v>19</v>
      </c>
      <c r="C31" s="25"/>
      <c r="D31" s="25"/>
      <c r="E31" s="54" t="s">
        <v>30</v>
      </c>
      <c r="F31" s="54" t="s">
        <v>30</v>
      </c>
      <c r="G31" s="54" t="s">
        <v>30</v>
      </c>
      <c r="H31" s="54" t="s">
        <v>30</v>
      </c>
      <c r="I31" s="25"/>
      <c r="J31" s="28"/>
      <c r="K31" s="17"/>
    </row>
    <row r="32" spans="1:11" ht="18.75" customHeight="1">
      <c r="A32" s="23"/>
      <c r="B32" s="30" t="s">
        <v>16</v>
      </c>
      <c r="C32" s="25"/>
      <c r="D32" s="25"/>
      <c r="E32" s="66"/>
      <c r="F32" s="66"/>
      <c r="G32" s="66"/>
      <c r="H32" s="66"/>
      <c r="I32" s="25"/>
      <c r="J32" s="28"/>
      <c r="K32" s="17"/>
    </row>
    <row r="33" spans="1:11" ht="18.75" customHeight="1">
      <c r="A33" s="23">
        <v>7</v>
      </c>
      <c r="B33" s="24" t="s">
        <v>19</v>
      </c>
      <c r="C33" s="25"/>
      <c r="D33" s="25"/>
      <c r="E33" s="66"/>
      <c r="F33" s="66"/>
      <c r="G33" s="66"/>
      <c r="H33" s="66"/>
      <c r="I33" s="25"/>
      <c r="J33" s="28"/>
      <c r="K33" s="17"/>
    </row>
    <row r="34" spans="1:11" ht="18.75" customHeight="1">
      <c r="A34" s="23"/>
      <c r="B34" s="30" t="s">
        <v>16</v>
      </c>
      <c r="C34" s="25"/>
      <c r="D34" s="25"/>
      <c r="E34" s="66"/>
      <c r="F34" s="66"/>
      <c r="G34" s="66"/>
      <c r="H34" s="66"/>
      <c r="I34" s="25"/>
      <c r="J34" s="28"/>
      <c r="K34" s="17"/>
    </row>
    <row r="35" spans="1:11" ht="14.25" customHeight="1">
      <c r="A35" s="23">
        <v>8</v>
      </c>
      <c r="B35" s="24" t="s">
        <v>19</v>
      </c>
      <c r="C35" s="25"/>
      <c r="D35" s="25"/>
      <c r="E35" s="67"/>
      <c r="F35" s="67"/>
      <c r="G35" s="67"/>
      <c r="H35" s="67"/>
      <c r="I35" s="25"/>
      <c r="J35" s="28"/>
      <c r="K35" s="17"/>
    </row>
    <row r="36" spans="1:11" ht="18.75" customHeight="1">
      <c r="A36" s="23"/>
      <c r="B36" s="30" t="s">
        <v>16</v>
      </c>
      <c r="C36" s="25"/>
      <c r="D36" s="25"/>
      <c r="E36" s="33"/>
      <c r="F36" s="32"/>
      <c r="G36" s="32"/>
      <c r="H36" s="32"/>
      <c r="I36" s="25"/>
      <c r="J36" s="28"/>
      <c r="K36" s="17"/>
    </row>
    <row r="37" spans="1:11" ht="18.75" customHeight="1">
      <c r="A37" s="23">
        <v>9</v>
      </c>
      <c r="B37" s="24" t="s">
        <v>19</v>
      </c>
      <c r="C37" s="25"/>
      <c r="D37" s="34"/>
      <c r="E37" s="33"/>
      <c r="F37" s="32"/>
      <c r="G37" s="32"/>
      <c r="H37" s="32"/>
      <c r="I37" s="25"/>
      <c r="J37" s="28"/>
      <c r="K37" s="17"/>
    </row>
    <row r="38" spans="1:11" ht="18.75" customHeight="1">
      <c r="A38" s="23"/>
      <c r="B38" s="30" t="s">
        <v>16</v>
      </c>
      <c r="C38" s="25"/>
      <c r="D38" s="34"/>
      <c r="E38" s="33"/>
      <c r="F38" s="32"/>
      <c r="G38" s="32"/>
      <c r="H38" s="32"/>
      <c r="I38" s="25"/>
      <c r="J38" s="28"/>
      <c r="K38" s="17"/>
    </row>
    <row r="39" spans="1:11" ht="18.75" customHeight="1">
      <c r="A39" s="23">
        <v>10</v>
      </c>
      <c r="B39" s="24" t="s">
        <v>19</v>
      </c>
      <c r="C39" s="25"/>
      <c r="D39" s="26"/>
      <c r="E39" s="27"/>
      <c r="F39" s="25"/>
      <c r="G39" s="25"/>
      <c r="H39" s="25"/>
      <c r="I39" s="25"/>
      <c r="J39" s="28"/>
      <c r="K39" s="17"/>
    </row>
    <row r="40" spans="1:11" ht="18.75" customHeight="1">
      <c r="A40" s="23"/>
      <c r="B40" s="30" t="s">
        <v>16</v>
      </c>
      <c r="C40" s="25"/>
      <c r="D40" s="26"/>
      <c r="E40" s="27"/>
      <c r="F40" s="25"/>
      <c r="G40" s="25"/>
      <c r="H40" s="25"/>
      <c r="I40" s="25"/>
      <c r="J40" s="28"/>
      <c r="K40" s="17"/>
    </row>
    <row r="41" spans="1:11" ht="18.75" customHeight="1">
      <c r="A41" s="23">
        <v>11</v>
      </c>
      <c r="B41" s="24" t="s">
        <v>19</v>
      </c>
      <c r="C41" s="25"/>
      <c r="D41" s="26"/>
      <c r="E41" s="27"/>
      <c r="F41" s="25"/>
      <c r="G41" s="25"/>
      <c r="H41" s="25"/>
      <c r="I41" s="25"/>
      <c r="J41" s="28"/>
      <c r="K41" s="17"/>
    </row>
    <row r="42" spans="1:11" ht="18.75" customHeight="1">
      <c r="A42" s="23"/>
      <c r="B42" s="30" t="s">
        <v>16</v>
      </c>
      <c r="C42" s="25"/>
      <c r="D42" s="26"/>
      <c r="E42" s="27"/>
      <c r="F42" s="25"/>
      <c r="G42" s="25"/>
      <c r="H42" s="25"/>
      <c r="I42" s="25"/>
      <c r="J42" s="28"/>
      <c r="K42" s="17"/>
    </row>
    <row r="43" spans="1:11" ht="18.75" customHeight="1">
      <c r="A43" s="23"/>
      <c r="B43" s="30" t="s">
        <v>16</v>
      </c>
      <c r="C43" s="25"/>
      <c r="D43" s="26"/>
      <c r="E43" s="27"/>
      <c r="F43" s="25"/>
      <c r="G43" s="25"/>
      <c r="H43" s="25"/>
      <c r="I43" s="25"/>
      <c r="J43" s="28"/>
      <c r="K43" s="17"/>
    </row>
    <row r="44" spans="1:11" ht="15">
      <c r="A44" s="35"/>
      <c r="B44" s="36"/>
      <c r="C44" s="37"/>
      <c r="D44" s="38"/>
      <c r="E44" s="39"/>
      <c r="F44" s="37"/>
      <c r="G44" s="37"/>
      <c r="H44" s="37"/>
      <c r="I44" s="37"/>
      <c r="J44" s="28"/>
      <c r="K44" s="17"/>
    </row>
    <row r="45" spans="1:11" ht="15">
      <c r="A45" s="35"/>
      <c r="B45" s="36"/>
      <c r="C45" s="37"/>
      <c r="D45" s="38"/>
      <c r="E45" s="39"/>
      <c r="F45" s="37"/>
      <c r="G45" s="37"/>
      <c r="H45" s="37"/>
      <c r="I45" s="37"/>
      <c r="J45" s="28"/>
      <c r="K45" s="17"/>
    </row>
  </sheetData>
  <mergeCells count="23">
    <mergeCell ref="D23:D26"/>
    <mergeCell ref="D27:D30"/>
    <mergeCell ref="F23:F26"/>
    <mergeCell ref="F27:F30"/>
    <mergeCell ref="E23:E30"/>
    <mergeCell ref="G23:G30"/>
    <mergeCell ref="H23:H30"/>
    <mergeCell ref="E31:E35"/>
    <mergeCell ref="F31:F35"/>
    <mergeCell ref="G31:G35"/>
    <mergeCell ref="H31:H35"/>
    <mergeCell ref="A2:D2"/>
    <mergeCell ref="F2:G2"/>
    <mergeCell ref="E9:E13"/>
    <mergeCell ref="F9:F13"/>
    <mergeCell ref="G9:G13"/>
    <mergeCell ref="H9:H13"/>
    <mergeCell ref="D15:D20"/>
    <mergeCell ref="E15:E20"/>
    <mergeCell ref="F15:F20"/>
    <mergeCell ref="G15:G20"/>
    <mergeCell ref="H15:H20"/>
    <mergeCell ref="D21:H22"/>
  </mergeCells>
  <conditionalFormatting sqref="G4">
    <cfRule type="containsText" dxfId="2" priority="1" operator="containsText" text="Vertex42">
      <formula>NOT(ISERROR(SEARCH(("Vertex42"),(G4))))</formula>
    </cfRule>
    <cfRule type="containsText" dxfId="1" priority="3" operator="containsText" text="Vertex42">
      <formula>NOT(ISERROR(SEARCH(("Vertex42"),(G4))))</formula>
    </cfRule>
  </conditionalFormatting>
  <conditionalFormatting sqref="I2">
    <cfRule type="notContainsBlanks" dxfId="0" priority="2">
      <formula>LEN(TRIM(I2))&gt;0</formula>
    </cfRule>
  </conditionalFormatting>
  <printOptions horizontalCentered="1" gridLines="1"/>
  <pageMargins left="0.4" right="0.4" top="0.4" bottom="0.6" header="0" footer="0"/>
  <pageSetup pageOrder="overThenDown" orientation="portrait" cellComments="atEnd"/>
  <headerFooter>
    <oddFooter>&amp;Lhttps://www.vertex42.com/ExcelTemplates/class-schedule-template.html&amp;R© 2008-2019 Vertex42 LLC. Free to print.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827D-128D-7242-BE70-CC31FB04253E}">
  <dimension ref="A1:K45"/>
  <sheetViews>
    <sheetView workbookViewId="0">
      <selection activeCell="P37" sqref="P37"/>
    </sheetView>
  </sheetViews>
  <sheetFormatPr baseColWidth="10" defaultRowHeight="13"/>
  <sheetData>
    <row r="1" spans="1:11" ht="23">
      <c r="A1" s="1" t="s">
        <v>0</v>
      </c>
      <c r="B1" s="1"/>
      <c r="C1" s="1"/>
      <c r="D1" s="1"/>
      <c r="E1" s="68"/>
      <c r="F1" s="68"/>
      <c r="G1" s="68"/>
      <c r="H1" s="68"/>
      <c r="I1" s="69"/>
      <c r="J1" s="70"/>
      <c r="K1" s="71" t="s">
        <v>31</v>
      </c>
    </row>
    <row r="2" spans="1:11">
      <c r="A2" s="72"/>
      <c r="B2" s="73"/>
      <c r="C2" s="73"/>
      <c r="D2" s="73"/>
      <c r="E2" s="73"/>
      <c r="F2" s="72"/>
      <c r="G2" s="73"/>
      <c r="H2" s="73"/>
      <c r="I2" s="74"/>
      <c r="J2" s="74"/>
      <c r="K2" s="75" t="s">
        <v>21</v>
      </c>
    </row>
    <row r="3" spans="1:11" ht="15">
      <c r="A3" s="48" t="s">
        <v>1</v>
      </c>
      <c r="B3" s="48"/>
      <c r="C3" s="48"/>
      <c r="D3" s="48"/>
      <c r="E3" s="76"/>
      <c r="F3" s="48" t="s">
        <v>2</v>
      </c>
      <c r="G3" s="48"/>
      <c r="H3" s="76"/>
      <c r="I3" s="76"/>
      <c r="J3" s="77"/>
      <c r="K3" s="78" t="s">
        <v>3</v>
      </c>
    </row>
    <row r="4" spans="1:11" ht="14">
      <c r="A4" s="79" t="s">
        <v>4</v>
      </c>
      <c r="B4" s="72"/>
      <c r="C4" s="72"/>
      <c r="D4" s="72"/>
      <c r="E4" s="72"/>
      <c r="F4" s="79" t="s">
        <v>5</v>
      </c>
      <c r="G4" s="72"/>
      <c r="H4" s="80" t="s">
        <v>6</v>
      </c>
      <c r="I4" s="81" t="s">
        <v>6</v>
      </c>
      <c r="J4" s="82"/>
      <c r="K4" s="83"/>
    </row>
    <row r="5" spans="1:11" ht="16">
      <c r="A5" s="18"/>
      <c r="B5" s="19"/>
      <c r="C5" s="20" t="s">
        <v>7</v>
      </c>
      <c r="D5" s="20" t="s">
        <v>8</v>
      </c>
      <c r="E5" s="20" t="s">
        <v>9</v>
      </c>
      <c r="F5" s="20" t="s">
        <v>10</v>
      </c>
      <c r="G5" s="20" t="s">
        <v>11</v>
      </c>
      <c r="H5" s="20" t="s">
        <v>12</v>
      </c>
      <c r="I5" s="20" t="s">
        <v>13</v>
      </c>
      <c r="J5" s="84"/>
      <c r="K5" s="85" t="s">
        <v>14</v>
      </c>
    </row>
    <row r="6" spans="1:11" ht="15">
      <c r="A6" s="86">
        <v>5</v>
      </c>
      <c r="B6" s="87" t="s">
        <v>15</v>
      </c>
      <c r="C6" s="88"/>
      <c r="D6" s="89"/>
      <c r="E6" s="90"/>
      <c r="F6" s="88"/>
      <c r="G6" s="88"/>
      <c r="H6" s="88"/>
      <c r="I6" s="88"/>
      <c r="J6" s="91"/>
      <c r="K6" s="92" t="s">
        <v>32</v>
      </c>
    </row>
    <row r="7" spans="1:11" ht="15">
      <c r="A7" s="86"/>
      <c r="B7" s="93" t="s">
        <v>16</v>
      </c>
      <c r="C7" s="88"/>
      <c r="D7" s="89"/>
      <c r="E7" s="90"/>
      <c r="F7" s="88"/>
      <c r="G7" s="88"/>
      <c r="H7" s="88"/>
      <c r="I7" s="88"/>
      <c r="J7" s="91"/>
      <c r="K7" s="92" t="s">
        <v>33</v>
      </c>
    </row>
    <row r="8" spans="1:11" ht="15">
      <c r="A8" s="86">
        <v>6</v>
      </c>
      <c r="B8" s="87" t="s">
        <v>15</v>
      </c>
      <c r="C8" s="88"/>
      <c r="D8" s="89"/>
      <c r="E8" s="90"/>
      <c r="F8" s="88"/>
      <c r="G8" s="88"/>
      <c r="H8" s="88"/>
      <c r="I8" s="88"/>
      <c r="J8" s="91"/>
      <c r="K8" s="92" t="s">
        <v>34</v>
      </c>
    </row>
    <row r="9" spans="1:11" ht="15">
      <c r="A9" s="86"/>
      <c r="B9" s="93" t="s">
        <v>16</v>
      </c>
      <c r="C9" s="88"/>
      <c r="D9" s="88"/>
      <c r="E9" s="88"/>
      <c r="F9" s="88"/>
      <c r="G9" s="88"/>
      <c r="H9" s="88"/>
      <c r="I9" s="88"/>
      <c r="J9" s="91"/>
      <c r="K9" s="83"/>
    </row>
    <row r="10" spans="1:11" ht="15">
      <c r="A10" s="86">
        <v>7</v>
      </c>
      <c r="B10" s="87" t="s">
        <v>15</v>
      </c>
      <c r="C10" s="88"/>
      <c r="D10" s="88"/>
      <c r="E10" s="88"/>
      <c r="F10" s="88"/>
      <c r="G10" s="88"/>
      <c r="H10" s="88"/>
      <c r="I10" s="88"/>
      <c r="J10" s="91"/>
      <c r="K10" s="31" t="s">
        <v>17</v>
      </c>
    </row>
    <row r="11" spans="1:11" ht="15">
      <c r="A11" s="86"/>
      <c r="B11" s="93" t="s">
        <v>16</v>
      </c>
      <c r="C11" s="88"/>
      <c r="D11" s="88"/>
      <c r="E11" s="88"/>
      <c r="F11" s="88"/>
      <c r="G11" s="88"/>
      <c r="H11" s="88"/>
      <c r="I11" s="88"/>
      <c r="J11" s="91"/>
      <c r="K11" s="83"/>
    </row>
    <row r="12" spans="1:11" ht="15">
      <c r="A12" s="86">
        <v>8</v>
      </c>
      <c r="B12" s="87" t="s">
        <v>15</v>
      </c>
      <c r="C12" s="88"/>
      <c r="D12" s="88"/>
      <c r="E12" s="94"/>
      <c r="F12" s="88"/>
      <c r="G12" s="95"/>
      <c r="H12" s="88"/>
      <c r="I12" s="88"/>
      <c r="J12" s="91"/>
      <c r="K12" s="83"/>
    </row>
    <row r="13" spans="1:11" ht="15">
      <c r="A13" s="86"/>
      <c r="B13" s="93" t="s">
        <v>16</v>
      </c>
      <c r="C13" s="88"/>
      <c r="D13" s="88"/>
      <c r="E13" s="94"/>
      <c r="F13" s="88"/>
      <c r="G13" s="95"/>
      <c r="H13" s="88"/>
      <c r="I13" s="88"/>
      <c r="J13" s="91"/>
      <c r="K13" s="83"/>
    </row>
    <row r="14" spans="1:11" ht="15">
      <c r="A14" s="86">
        <v>9</v>
      </c>
      <c r="B14" s="87" t="s">
        <v>15</v>
      </c>
      <c r="C14" s="88"/>
      <c r="D14" s="88"/>
      <c r="E14" s="94"/>
      <c r="F14" s="88"/>
      <c r="G14" s="95"/>
      <c r="H14" s="88"/>
      <c r="I14" s="88"/>
      <c r="J14" s="91"/>
      <c r="K14" s="83"/>
    </row>
    <row r="15" spans="1:11" ht="15">
      <c r="A15" s="86"/>
      <c r="B15" s="93" t="s">
        <v>16</v>
      </c>
      <c r="C15" s="88"/>
      <c r="D15" s="73"/>
      <c r="E15" s="73"/>
      <c r="F15" s="73"/>
      <c r="G15" s="73"/>
      <c r="H15" s="73"/>
      <c r="I15" s="96"/>
      <c r="J15" s="91"/>
      <c r="K15" s="83"/>
    </row>
    <row r="16" spans="1:11" ht="15">
      <c r="A16" s="86">
        <v>10</v>
      </c>
      <c r="B16" s="87" t="s">
        <v>15</v>
      </c>
      <c r="C16" s="88"/>
      <c r="D16" s="60" t="s">
        <v>18</v>
      </c>
      <c r="E16" s="63" t="s">
        <v>18</v>
      </c>
      <c r="F16" s="60" t="s">
        <v>18</v>
      </c>
      <c r="G16" s="63" t="s">
        <v>18</v>
      </c>
      <c r="H16" s="60" t="s">
        <v>18</v>
      </c>
      <c r="I16" s="88"/>
      <c r="J16" s="91"/>
      <c r="K16" s="83"/>
    </row>
    <row r="17" spans="1:11" ht="15">
      <c r="A17" s="86"/>
      <c r="B17" s="93" t="s">
        <v>16</v>
      </c>
      <c r="C17" s="88"/>
      <c r="D17" s="61"/>
      <c r="E17" s="64"/>
      <c r="F17" s="61"/>
      <c r="G17" s="64"/>
      <c r="H17" s="61"/>
      <c r="I17" s="88"/>
      <c r="J17" s="91"/>
      <c r="K17" s="83"/>
    </row>
    <row r="18" spans="1:11" ht="15">
      <c r="A18" s="86">
        <v>11</v>
      </c>
      <c r="B18" s="87" t="s">
        <v>15</v>
      </c>
      <c r="C18" s="88"/>
      <c r="D18" s="61"/>
      <c r="E18" s="64"/>
      <c r="F18" s="61"/>
      <c r="G18" s="64"/>
      <c r="H18" s="61"/>
      <c r="I18" s="88"/>
      <c r="J18" s="91"/>
      <c r="K18" s="83"/>
    </row>
    <row r="19" spans="1:11" ht="15">
      <c r="A19" s="86"/>
      <c r="B19" s="93" t="s">
        <v>16</v>
      </c>
      <c r="C19" s="88"/>
      <c r="D19" s="61"/>
      <c r="E19" s="64"/>
      <c r="F19" s="61"/>
      <c r="G19" s="64"/>
      <c r="H19" s="61"/>
      <c r="I19" s="88"/>
      <c r="J19" s="91"/>
      <c r="K19" s="83"/>
    </row>
    <row r="20" spans="1:11" ht="15">
      <c r="A20" s="86">
        <v>12</v>
      </c>
      <c r="B20" s="87" t="s">
        <v>19</v>
      </c>
      <c r="C20" s="88"/>
      <c r="D20" s="61"/>
      <c r="E20" s="64"/>
      <c r="F20" s="61"/>
      <c r="G20" s="64"/>
      <c r="H20" s="61"/>
      <c r="I20" s="88"/>
      <c r="J20" s="91"/>
      <c r="K20" s="83"/>
    </row>
    <row r="21" spans="1:11" ht="15">
      <c r="A21" s="86"/>
      <c r="B21" s="93" t="s">
        <v>16</v>
      </c>
      <c r="C21" s="88"/>
      <c r="D21" s="62"/>
      <c r="E21" s="65"/>
      <c r="F21" s="62"/>
      <c r="G21" s="65"/>
      <c r="H21" s="62"/>
      <c r="I21" s="88"/>
      <c r="J21" s="91"/>
      <c r="K21" s="83"/>
    </row>
    <row r="22" spans="1:11" ht="15">
      <c r="A22" s="86">
        <v>1</v>
      </c>
      <c r="B22" s="87" t="s">
        <v>19</v>
      </c>
      <c r="C22" s="88"/>
      <c r="D22" s="55" t="s">
        <v>20</v>
      </c>
      <c r="E22" s="104"/>
      <c r="F22" s="104"/>
      <c r="G22" s="104"/>
      <c r="H22" s="105"/>
      <c r="I22" s="88"/>
      <c r="J22" s="91"/>
      <c r="K22" s="83"/>
    </row>
    <row r="23" spans="1:11" ht="15">
      <c r="A23" s="86"/>
      <c r="B23" s="93" t="s">
        <v>16</v>
      </c>
      <c r="C23" s="88"/>
      <c r="D23" s="106"/>
      <c r="E23" s="107"/>
      <c r="F23" s="107"/>
      <c r="G23" s="107"/>
      <c r="H23" s="108"/>
      <c r="I23" s="88"/>
      <c r="J23" s="91"/>
      <c r="K23" s="83"/>
    </row>
    <row r="24" spans="1:11" ht="15">
      <c r="A24" s="86">
        <v>2</v>
      </c>
      <c r="B24" s="87" t="s">
        <v>19</v>
      </c>
      <c r="C24" s="88"/>
      <c r="D24" s="52" t="s">
        <v>18</v>
      </c>
      <c r="E24" s="53" t="s">
        <v>18</v>
      </c>
      <c r="F24" s="52" t="s">
        <v>18</v>
      </c>
      <c r="G24" s="53" t="s">
        <v>18</v>
      </c>
      <c r="H24" s="52" t="s">
        <v>18</v>
      </c>
      <c r="I24" s="88"/>
      <c r="J24" s="91"/>
      <c r="K24" s="83"/>
    </row>
    <row r="25" spans="1:11" ht="15">
      <c r="A25" s="86"/>
      <c r="B25" s="93" t="s">
        <v>16</v>
      </c>
      <c r="C25" s="88"/>
      <c r="D25" s="109"/>
      <c r="E25" s="111"/>
      <c r="F25" s="109"/>
      <c r="G25" s="111"/>
      <c r="H25" s="109"/>
      <c r="I25" s="88"/>
      <c r="J25" s="91"/>
      <c r="K25" s="83"/>
    </row>
    <row r="26" spans="1:11" ht="15">
      <c r="A26" s="86">
        <v>3</v>
      </c>
      <c r="B26" s="87" t="s">
        <v>19</v>
      </c>
      <c r="C26" s="88"/>
      <c r="D26" s="109"/>
      <c r="E26" s="111"/>
      <c r="F26" s="109"/>
      <c r="G26" s="111"/>
      <c r="H26" s="109"/>
      <c r="I26" s="88"/>
      <c r="J26" s="91"/>
      <c r="K26" s="83"/>
    </row>
    <row r="27" spans="1:11" ht="15">
      <c r="A27" s="86"/>
      <c r="B27" s="93" t="s">
        <v>16</v>
      </c>
      <c r="C27" s="88"/>
      <c r="D27" s="109"/>
      <c r="E27" s="111"/>
      <c r="F27" s="109"/>
      <c r="G27" s="111"/>
      <c r="H27" s="109"/>
      <c r="I27" s="88"/>
      <c r="J27" s="91"/>
      <c r="K27" s="83"/>
    </row>
    <row r="28" spans="1:11" ht="15">
      <c r="A28" s="86">
        <v>4</v>
      </c>
      <c r="B28" s="87" t="s">
        <v>19</v>
      </c>
      <c r="C28" s="88"/>
      <c r="D28" s="109"/>
      <c r="E28" s="111"/>
      <c r="F28" s="109"/>
      <c r="G28" s="111"/>
      <c r="H28" s="109"/>
      <c r="I28" s="88"/>
      <c r="J28" s="91"/>
      <c r="K28" s="83"/>
    </row>
    <row r="29" spans="1:11" ht="15">
      <c r="A29" s="86"/>
      <c r="B29" s="93" t="s">
        <v>16</v>
      </c>
      <c r="C29" s="88"/>
      <c r="D29" s="109"/>
      <c r="E29" s="111"/>
      <c r="F29" s="109"/>
      <c r="G29" s="111"/>
      <c r="H29" s="109"/>
      <c r="I29" s="88"/>
      <c r="J29" s="91"/>
      <c r="K29" s="83"/>
    </row>
    <row r="30" spans="1:11" ht="15">
      <c r="A30" s="86">
        <v>5</v>
      </c>
      <c r="B30" s="87" t="s">
        <v>19</v>
      </c>
      <c r="C30" s="88"/>
      <c r="D30" s="109"/>
      <c r="E30" s="111"/>
      <c r="F30" s="109"/>
      <c r="G30" s="111"/>
      <c r="H30" s="109"/>
      <c r="I30" s="88"/>
      <c r="J30" s="91"/>
      <c r="K30" s="83"/>
    </row>
    <row r="31" spans="1:11" ht="15">
      <c r="A31" s="86"/>
      <c r="B31" s="93" t="s">
        <v>16</v>
      </c>
      <c r="C31" s="88"/>
      <c r="D31" s="110"/>
      <c r="E31" s="112"/>
      <c r="F31" s="110"/>
      <c r="G31" s="112"/>
      <c r="H31" s="110"/>
      <c r="I31" s="88"/>
      <c r="J31" s="91"/>
      <c r="K31" s="83"/>
    </row>
    <row r="32" spans="1:11" ht="15">
      <c r="A32" s="86">
        <v>6</v>
      </c>
      <c r="B32" s="87" t="s">
        <v>19</v>
      </c>
      <c r="C32" s="88"/>
      <c r="D32" s="88"/>
      <c r="E32" s="54" t="s">
        <v>30</v>
      </c>
      <c r="F32" s="54" t="s">
        <v>30</v>
      </c>
      <c r="G32" s="54" t="s">
        <v>30</v>
      </c>
      <c r="H32" s="54" t="s">
        <v>30</v>
      </c>
      <c r="I32" s="88"/>
      <c r="J32" s="91"/>
      <c r="K32" s="83"/>
    </row>
    <row r="33" spans="1:11" ht="15">
      <c r="A33" s="86"/>
      <c r="B33" s="93" t="s">
        <v>16</v>
      </c>
      <c r="C33" s="88"/>
      <c r="D33" s="88"/>
      <c r="E33" s="66"/>
      <c r="F33" s="66"/>
      <c r="G33" s="66"/>
      <c r="H33" s="66"/>
      <c r="I33" s="88"/>
      <c r="J33" s="91"/>
      <c r="K33" s="83"/>
    </row>
    <row r="34" spans="1:11" ht="15">
      <c r="A34" s="86">
        <v>7</v>
      </c>
      <c r="B34" s="87" t="s">
        <v>19</v>
      </c>
      <c r="C34" s="88"/>
      <c r="D34" s="88"/>
      <c r="E34" s="66"/>
      <c r="F34" s="66"/>
      <c r="G34" s="66"/>
      <c r="H34" s="66"/>
      <c r="I34" s="88"/>
      <c r="J34" s="91"/>
      <c r="K34" s="83"/>
    </row>
    <row r="35" spans="1:11" ht="15">
      <c r="A35" s="86"/>
      <c r="B35" s="93" t="s">
        <v>16</v>
      </c>
      <c r="C35" s="88"/>
      <c r="D35" s="88"/>
      <c r="E35" s="66"/>
      <c r="F35" s="66"/>
      <c r="G35" s="66"/>
      <c r="H35" s="66"/>
      <c r="I35" s="88"/>
      <c r="J35" s="91"/>
      <c r="K35" s="83"/>
    </row>
    <row r="36" spans="1:11" ht="15">
      <c r="A36" s="86">
        <v>8</v>
      </c>
      <c r="B36" s="87" t="s">
        <v>19</v>
      </c>
      <c r="C36" s="88"/>
      <c r="D36" s="88"/>
      <c r="E36" s="67"/>
      <c r="F36" s="67"/>
      <c r="G36" s="67"/>
      <c r="H36" s="67"/>
      <c r="I36" s="88"/>
      <c r="J36" s="91"/>
      <c r="K36" s="83"/>
    </row>
    <row r="37" spans="1:11" ht="15">
      <c r="A37" s="86"/>
      <c r="B37" s="93" t="s">
        <v>16</v>
      </c>
      <c r="C37" s="88"/>
      <c r="D37" s="88"/>
      <c r="E37" s="97"/>
      <c r="F37" s="95"/>
      <c r="G37" s="95"/>
      <c r="H37" s="95"/>
      <c r="I37" s="88"/>
      <c r="J37" s="91"/>
      <c r="K37" s="83"/>
    </row>
    <row r="38" spans="1:11" ht="15">
      <c r="A38" s="86">
        <v>9</v>
      </c>
      <c r="B38" s="87" t="s">
        <v>19</v>
      </c>
      <c r="C38" s="88"/>
      <c r="D38" s="98"/>
      <c r="E38" s="97"/>
      <c r="F38" s="95"/>
      <c r="G38" s="95"/>
      <c r="H38" s="95"/>
      <c r="I38" s="88"/>
      <c r="J38" s="91"/>
      <c r="K38" s="83"/>
    </row>
    <row r="39" spans="1:11" ht="15">
      <c r="A39" s="86"/>
      <c r="B39" s="93" t="s">
        <v>16</v>
      </c>
      <c r="C39" s="88"/>
      <c r="D39" s="98"/>
      <c r="E39" s="97"/>
      <c r="F39" s="95"/>
      <c r="G39" s="95"/>
      <c r="H39" s="95"/>
      <c r="I39" s="88"/>
      <c r="J39" s="91"/>
      <c r="K39" s="83"/>
    </row>
    <row r="40" spans="1:11" ht="15">
      <c r="A40" s="86">
        <v>10</v>
      </c>
      <c r="B40" s="87" t="s">
        <v>19</v>
      </c>
      <c r="C40" s="88"/>
      <c r="D40" s="89"/>
      <c r="E40" s="90"/>
      <c r="F40" s="88"/>
      <c r="G40" s="88"/>
      <c r="H40" s="88"/>
      <c r="I40" s="88"/>
      <c r="J40" s="91"/>
      <c r="K40" s="83"/>
    </row>
    <row r="41" spans="1:11" ht="15">
      <c r="A41" s="86"/>
      <c r="B41" s="93" t="s">
        <v>16</v>
      </c>
      <c r="C41" s="88"/>
      <c r="D41" s="89"/>
      <c r="E41" s="90"/>
      <c r="F41" s="88"/>
      <c r="G41" s="88"/>
      <c r="H41" s="88"/>
      <c r="I41" s="88"/>
      <c r="J41" s="91"/>
      <c r="K41" s="83"/>
    </row>
    <row r="42" spans="1:11" ht="15">
      <c r="A42" s="86">
        <v>11</v>
      </c>
      <c r="B42" s="87" t="s">
        <v>19</v>
      </c>
      <c r="C42" s="88"/>
      <c r="D42" s="89"/>
      <c r="E42" s="90"/>
      <c r="F42" s="88"/>
      <c r="G42" s="88"/>
      <c r="H42" s="88"/>
      <c r="I42" s="88"/>
      <c r="J42" s="91"/>
      <c r="K42" s="83"/>
    </row>
    <row r="43" spans="1:11" ht="15">
      <c r="A43" s="86"/>
      <c r="B43" s="93" t="s">
        <v>16</v>
      </c>
      <c r="C43" s="88"/>
      <c r="D43" s="89"/>
      <c r="E43" s="90"/>
      <c r="F43" s="88"/>
      <c r="G43" s="88"/>
      <c r="H43" s="88"/>
      <c r="I43" s="88"/>
      <c r="J43" s="91"/>
      <c r="K43" s="83"/>
    </row>
    <row r="44" spans="1:11" ht="15">
      <c r="A44" s="99"/>
      <c r="B44" s="100"/>
      <c r="C44" s="101"/>
      <c r="D44" s="102"/>
      <c r="E44" s="103"/>
      <c r="F44" s="101"/>
      <c r="G44" s="101"/>
      <c r="H44" s="101"/>
      <c r="I44" s="101"/>
      <c r="J44" s="91"/>
      <c r="K44" s="83"/>
    </row>
    <row r="45" spans="1:11" ht="15">
      <c r="A45" s="99"/>
      <c r="B45" s="100"/>
      <c r="C45" s="101"/>
      <c r="D45" s="102"/>
      <c r="E45" s="103"/>
      <c r="F45" s="101"/>
      <c r="G45" s="101"/>
      <c r="H45" s="101"/>
      <c r="I45" s="101"/>
      <c r="J45" s="91"/>
      <c r="K45" s="83"/>
    </row>
  </sheetData>
  <mergeCells count="17">
    <mergeCell ref="E32:E36"/>
    <mergeCell ref="F32:F36"/>
    <mergeCell ref="G32:G36"/>
    <mergeCell ref="H32:H36"/>
    <mergeCell ref="H16:H21"/>
    <mergeCell ref="D22:H23"/>
    <mergeCell ref="D24:D31"/>
    <mergeCell ref="E24:E31"/>
    <mergeCell ref="F24:F31"/>
    <mergeCell ref="G24:G31"/>
    <mergeCell ref="H24:H31"/>
    <mergeCell ref="A3:D3"/>
    <mergeCell ref="F3:G3"/>
    <mergeCell ref="D16:D21"/>
    <mergeCell ref="E16:E21"/>
    <mergeCell ref="F16:F21"/>
    <mergeCell ref="G16:G21"/>
  </mergeCells>
  <hyperlinks>
    <hyperlink ref="K1" r:id="rId1" display="https://www.vertex42.com/" xr:uid="{0127160C-294A-1348-BF6F-51BEC09D2965}"/>
    <hyperlink ref="K2" r:id="rId2" display="https://www.vertex42.com/ExcelTemplates/class-schedule-template.html" xr:uid="{A2C6D0EB-B33B-E443-A956-CD72E3C30F27}"/>
    <hyperlink ref="K6" r:id="rId3" display="https://www.vertex42.com/ExcelTemplates/education.html" xr:uid="{B12715E3-E5BA-3143-8243-40AE18B396A2}"/>
    <hyperlink ref="K7" r:id="rId4" display="https://www.vertex42.com/calendars/student-planner.html" xr:uid="{D44B8ECC-AB17-984A-9CCF-640017D1DA0B}"/>
    <hyperlink ref="K8" r:id="rId5" display="https://www.vertex42.com/calendars/homework-planner.html" xr:uid="{DB2FD624-0332-A644-9441-3928CBA239A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"/>
  <sheetViews>
    <sheetView showGridLines="0" workbookViewId="0"/>
  </sheetViews>
  <sheetFormatPr baseColWidth="10" defaultColWidth="12.6640625" defaultRowHeight="15.75" customHeight="1"/>
  <cols>
    <col min="1" max="1" width="2.83203125" customWidth="1"/>
    <col min="2" max="2" width="59.1640625" customWidth="1"/>
    <col min="3" max="3" width="14.83203125" customWidth="1"/>
  </cols>
  <sheetData>
    <row r="1" spans="1:3" ht="31.5" customHeight="1">
      <c r="A1" s="40"/>
      <c r="B1" s="40" t="s">
        <v>21</v>
      </c>
      <c r="C1" s="40"/>
    </row>
    <row r="2" spans="1:3" ht="15" customHeight="1">
      <c r="A2" s="41"/>
      <c r="B2" s="42"/>
      <c r="C2" s="17"/>
    </row>
    <row r="3" spans="1:3" ht="15" customHeight="1">
      <c r="A3" s="41"/>
      <c r="B3" s="43" t="s">
        <v>22</v>
      </c>
      <c r="C3" s="17"/>
    </row>
    <row r="4" spans="1:3" ht="14.25" customHeight="1">
      <c r="A4" s="41"/>
      <c r="B4" s="44" t="s">
        <v>23</v>
      </c>
      <c r="C4" s="17"/>
    </row>
    <row r="5" spans="1:3" ht="15" customHeight="1">
      <c r="A5" s="41"/>
      <c r="B5" s="42"/>
      <c r="C5" s="17"/>
    </row>
    <row r="6" spans="1:3" ht="17">
      <c r="A6" s="41"/>
      <c r="B6" s="45" t="s">
        <v>3</v>
      </c>
      <c r="C6" s="17"/>
    </row>
    <row r="7" spans="1:3" ht="15" customHeight="1">
      <c r="A7" s="41"/>
      <c r="B7" s="42"/>
      <c r="C7" s="17"/>
    </row>
    <row r="8" spans="1:3" ht="30" customHeight="1">
      <c r="A8" s="41"/>
      <c r="B8" s="42" t="s">
        <v>24</v>
      </c>
      <c r="C8" s="17"/>
    </row>
    <row r="9" spans="1:3" ht="15" customHeight="1">
      <c r="A9" s="41"/>
      <c r="B9" s="42"/>
      <c r="C9" s="17"/>
    </row>
    <row r="10" spans="1:3" ht="30" customHeight="1">
      <c r="A10" s="41"/>
      <c r="B10" s="42" t="s">
        <v>25</v>
      </c>
      <c r="C10" s="17"/>
    </row>
    <row r="11" spans="1:3" ht="15" customHeight="1">
      <c r="A11" s="41"/>
      <c r="B11" s="42"/>
      <c r="C11" s="17"/>
    </row>
    <row r="12" spans="1:3" ht="30" customHeight="1">
      <c r="A12" s="41"/>
      <c r="B12" s="42" t="s">
        <v>26</v>
      </c>
      <c r="C12" s="17"/>
    </row>
    <row r="13" spans="1:3" ht="15" customHeight="1">
      <c r="A13" s="41"/>
      <c r="B13" s="42"/>
      <c r="C13" s="17"/>
    </row>
    <row r="14" spans="1:3" ht="15" customHeight="1">
      <c r="A14" s="41"/>
      <c r="B14" s="45" t="s">
        <v>27</v>
      </c>
      <c r="C14" s="17"/>
    </row>
    <row r="15" spans="1:3" ht="15" customHeight="1">
      <c r="A15" s="41"/>
      <c r="B15" s="46" t="s">
        <v>28</v>
      </c>
      <c r="C15" s="17"/>
    </row>
    <row r="16" spans="1:3" ht="15" customHeight="1">
      <c r="A16" s="41"/>
      <c r="B16" s="47"/>
      <c r="C16" s="17"/>
    </row>
    <row r="17" spans="1:3" ht="17">
      <c r="A17" s="41"/>
      <c r="B17" s="42" t="s">
        <v>29</v>
      </c>
      <c r="C17" s="17"/>
    </row>
    <row r="18" spans="1:3" ht="14.25" customHeight="1">
      <c r="A18" s="41"/>
      <c r="B18" s="41"/>
      <c r="C18" s="17"/>
    </row>
    <row r="19" spans="1:3" ht="14.25" customHeight="1">
      <c r="A19" s="41"/>
      <c r="B19" s="41"/>
      <c r="C19" s="17"/>
    </row>
    <row r="20" spans="1:3" ht="14.25" customHeight="1">
      <c r="A20" s="41"/>
      <c r="B20" s="41"/>
      <c r="C20" s="17"/>
    </row>
  </sheetData>
  <hyperlinks>
    <hyperlink ref="B4" r:id="rId1" xr:uid="{00000000-0004-0000-0100-000000000000}"/>
    <hyperlink ref="B15" r:id="rId2" xr:uid="{00000000-0004-0000-01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PlanA</vt:lpstr>
      <vt:lpstr>PlanB</vt:lpstr>
      <vt:lpstr>PlanC</vt:lpstr>
      <vt:lpstr>©</vt:lpstr>
      <vt:lpstr>PlanB!valuevx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2023-08-02T00:19:11Z</dcterms:modified>
</cp:coreProperties>
</file>