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Hydrostatic" sheetId="27" r:id="rId1"/>
    <sheet name="Трюм 1" sheetId="1" r:id="rId2"/>
    <sheet name="Трюм 2" sheetId="4" r:id="rId3"/>
    <sheet name="Трюм 3" sheetId="5" r:id="rId4"/>
    <sheet name="FWB Fore" sheetId="6" r:id="rId5"/>
    <sheet name="FWB 155-161" sheetId="7" r:id="rId6"/>
    <sheet name="1SBW ПрБ" sheetId="8" r:id="rId7"/>
    <sheet name="1SBW ЛБ" sheetId="9" r:id="rId8"/>
    <sheet name="2SBW ПрБ" sheetId="10" r:id="rId9"/>
    <sheet name="2SBW ЛБ" sheetId="11" r:id="rId10"/>
    <sheet name="3SBW ПрБ" sheetId="12" r:id="rId11"/>
    <sheet name="3SBW ЛБ" sheetId="13" r:id="rId12"/>
    <sheet name="3TSBW ПрБ" sheetId="14" r:id="rId13"/>
    <sheet name="3TSBW ЛБ" sheetId="15" r:id="rId14"/>
    <sheet name="SCW ПрБ" sheetId="16" r:id="rId15"/>
    <sheet name="BBW ПрБ" sheetId="17" r:id="rId16"/>
    <sheet name="BBW ЛБ" sheetId="18" r:id="rId17"/>
    <sheet name="2BBW ПрБ" sheetId="19" r:id="rId18"/>
    <sheet name="2BBW ЛБ" sheetId="20" r:id="rId19"/>
    <sheet name="3BBW ПрБ" sheetId="21" r:id="rId20"/>
    <sheet name="3BBW ЛБ" sheetId="22" r:id="rId21"/>
    <sheet name="1SFW ПрБ" sheetId="23" r:id="rId22"/>
    <sheet name="1SFW ЛБ" sheetId="24" r:id="rId23"/>
    <sheet name="2SFW ПрБ" sheetId="25" r:id="rId24"/>
    <sheet name="1SFW ЛБ (2)" sheetId="26" r:id="rId25"/>
    <sheet name="Лист3" sheetId="3" r:id="rId26"/>
  </sheets>
  <calcPr calcId="152511"/>
</workbook>
</file>

<file path=xl/calcChain.xml><?xml version="1.0" encoding="utf-8"?>
<calcChain xmlns="http://schemas.openxmlformats.org/spreadsheetml/2006/main">
  <c r="A3" i="27" l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B2" i="27"/>
  <c r="C2" i="27" s="1"/>
  <c r="D2" i="27" s="1"/>
  <c r="E2" i="27" s="1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Q2" i="27" s="1"/>
  <c r="R2" i="27" s="1"/>
  <c r="S2" i="27" s="1"/>
  <c r="T2" i="27" s="1"/>
  <c r="U2" i="27" s="1"/>
  <c r="V2" i="27" s="1"/>
  <c r="W2" i="27" s="1"/>
</calcChain>
</file>

<file path=xl/sharedStrings.xml><?xml version="1.0" encoding="utf-8"?>
<sst xmlns="http://schemas.openxmlformats.org/spreadsheetml/2006/main" count="299" uniqueCount="33">
  <si>
    <t>Уровень  
м</t>
  </si>
  <si>
    <t>Обьем
м^3</t>
  </si>
  <si>
    <t>X</t>
  </si>
  <si>
    <t>Y</t>
  </si>
  <si>
    <t>Z</t>
  </si>
  <si>
    <t xml:space="preserve">Элкменты свободной повехности </t>
  </si>
  <si>
    <t>Площадь  
м</t>
  </si>
  <si>
    <t>IX</t>
  </si>
  <si>
    <t>IY</t>
  </si>
  <si>
    <t xml:space="preserve"> </t>
  </si>
  <si>
    <t>T, м</t>
  </si>
  <si>
    <t>M, т</t>
  </si>
  <si>
    <t>V, м3</t>
  </si>
  <si>
    <t>Xc, м</t>
  </si>
  <si>
    <t>Zc, м</t>
  </si>
  <si>
    <t>S, м2</t>
  </si>
  <si>
    <t>Xf, м</t>
  </si>
  <si>
    <t>Ix, м4</t>
  </si>
  <si>
    <t>Iyf, м4</t>
  </si>
  <si>
    <t>ro, м</t>
  </si>
  <si>
    <t>Zmo, м</t>
  </si>
  <si>
    <t>delta</t>
  </si>
  <si>
    <t>alfa</t>
  </si>
  <si>
    <t>betta</t>
  </si>
  <si>
    <t>См.пов., м2</t>
  </si>
  <si>
    <t>Вертикальн. габарит, м</t>
  </si>
  <si>
    <t>Длина по ВЛ, м</t>
  </si>
  <si>
    <t>Ширина по ВЛ, м</t>
  </si>
  <si>
    <t>Ее абсцисса, м</t>
  </si>
  <si>
    <t>Ордината ЦВ, м</t>
  </si>
  <si>
    <t>Ордината ЦТ ВЛ, м</t>
  </si>
  <si>
    <t>D * R /(L*100), тм/см</t>
  </si>
  <si>
    <t>Ro, 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</si>
</sst>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2" fontId="2" fillId="0" borderId="0" xfId="0" applyNumberFormat="1" applyFont="1" applyAlignment="1">
      <alignment vertical="center"/>
    </xf>
    <xf numFmtId="2" fontId="2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1" applyNumberFormat="1" applyAlignment="1">
      <alignment horizontal="center" vertical="justify"/>
    </xf>
    <xf numFmtId="2" fontId="1" fillId="0" borderId="0" xfId="1" applyNumberFormat="1"/>
    <xf numFmtId="165" fontId="1" fillId="0" borderId="0" xfId="1" applyNumberFormat="1" applyAlignment="1">
      <alignment horizontal="center" vertical="justify"/>
    </xf>
    <xf numFmtId="1" fontId="1" fillId="0" borderId="0" xfId="1" applyNumberFormat="1" applyAlignment="1">
      <alignment horizontal="center" vertical="justify"/>
    </xf>
    <xf numFmtId="1" fontId="1" fillId="0" borderId="1" xfId="1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justify"/>
    </xf>
    <xf numFmtId="164" fontId="0" fillId="0" borderId="0" xfId="0" applyNumberFormat="1" applyAlignment="1">
      <alignment horizontal="center" vertical="justify"/>
    </xf>
    <xf numFmtId="165" fontId="0" fillId="0" borderId="0" xfId="0" applyNumberFormat="1" applyAlignment="1">
      <alignment horizontal="center" vertical="justify"/>
    </xf>
    <xf numFmtId="2" fontId="0" fillId="2" borderId="0" xfId="0" applyNumberFormat="1" applyFill="1" applyAlignment="1">
      <alignment horizontal="center" vertical="justify"/>
    </xf>
    <xf numFmtId="164" fontId="0" fillId="2" borderId="0" xfId="0" applyNumberFormat="1" applyFill="1" applyAlignment="1">
      <alignment horizontal="center" vertical="justify"/>
    </xf>
    <xf numFmtId="165" fontId="0" fillId="2" borderId="0" xfId="0" applyNumberFormat="1" applyFill="1" applyAlignment="1">
      <alignment horizontal="center" vertical="justify"/>
    </xf>
    <xf numFmtId="165" fontId="1" fillId="0" borderId="1" xfId="1" applyNumberFormat="1" applyBorder="1" applyAlignment="1">
      <alignment horizontal="center" vertical="center" wrapText="1"/>
    </xf>
    <xf numFmtId="1" fontId="0" fillId="2" borderId="0" xfId="0" applyNumberFormat="1" applyFill="1" applyAlignment="1">
      <alignment horizontal="center" vertical="justify"/>
    </xf>
    <xf numFmtId="1" fontId="0" fillId="0" borderId="0" xfId="0" applyNumberFormat="1" applyAlignment="1">
      <alignment horizontal="center" vertical="justify"/>
    </xf>
    <xf numFmtId="1" fontId="1" fillId="2" borderId="1" xfId="1" applyNumberFormat="1" applyFill="1" applyBorder="1" applyAlignment="1">
      <alignment horizontal="center" vertical="center" wrapText="1"/>
    </xf>
    <xf numFmtId="2" fontId="1" fillId="2" borderId="0" xfId="1" applyNumberFormat="1" applyFill="1" applyAlignment="1">
      <alignment horizontal="center" vertical="justify"/>
    </xf>
    <xf numFmtId="165" fontId="1" fillId="0" borderId="2" xfId="1" applyNumberFormat="1" applyBorder="1" applyAlignment="1">
      <alignment horizontal="center" vertical="center" wrapText="1"/>
    </xf>
    <xf numFmtId="2" fontId="1" fillId="0" borderId="2" xfId="1" applyNumberFormat="1" applyBorder="1" applyAlignment="1">
      <alignment horizontal="center" vertical="center" wrapText="1"/>
    </xf>
    <xf numFmtId="1" fontId="1" fillId="0" borderId="2" xfId="1" applyNumberFormat="1" applyBorder="1" applyAlignment="1">
      <alignment horizontal="center" vertical="center" wrapText="1"/>
    </xf>
    <xf numFmtId="2" fontId="1" fillId="2" borderId="2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27">
    <dxf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FFFF00"/>
        </patternFill>
      </fill>
      <alignment horizontal="center" vertical="justify" textRotation="0" wrapText="0" indent="0" justifyLastLine="0" shrinkToFit="0" readingOrder="0"/>
    </dxf>
    <dxf>
      <numFmt numFmtId="2" formatCode="0.00"/>
      <alignment horizontal="center" vertical="justify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  <alignment horizontal="center" vertical="justify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  <alignment horizontal="center" vertical="justify" textRotation="0" wrapText="0" indent="0" justifyLastLine="0" shrinkToFit="0" readingOrder="0"/>
    </dxf>
    <dxf>
      <numFmt numFmtId="2" formatCode="0.00"/>
      <alignment horizontal="center" vertical="justify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  <alignment horizontal="center" vertical="justify" textRotation="0" wrapText="0" indent="0" justifyLastLine="0" shrinkToFit="0" readingOrder="0"/>
    </dxf>
    <dxf>
      <numFmt numFmtId="2" formatCode="0.00"/>
      <alignment horizontal="center" vertical="justify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  <alignment horizontal="center" vertical="justify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FF00"/>
        </patternFill>
      </fill>
      <alignment horizontal="center" vertical="justify" textRotation="0" wrapText="0" indent="0" justifyLastLine="0" shrinkToFit="0" readingOrder="0"/>
    </dxf>
    <dxf>
      <numFmt numFmtId="164" formatCode="0.000"/>
      <fill>
        <patternFill patternType="solid">
          <fgColor indexed="64"/>
          <bgColor rgb="FFFFFF00"/>
        </patternFill>
      </fill>
      <alignment horizontal="center" vertical="justify" textRotation="0" wrapText="0" indent="0" justifyLastLine="0" shrinkToFit="0" readingOrder="0"/>
    </dxf>
    <dxf>
      <numFmt numFmtId="164" formatCode="0.000"/>
      <fill>
        <patternFill patternType="solid">
          <fgColor indexed="64"/>
          <bgColor rgb="FFFFFF00"/>
        </patternFill>
      </fill>
      <alignment horizontal="center" vertical="justify" textRotation="0" wrapText="0" indent="0" justifyLastLine="0" shrinkToFit="0" readingOrder="0"/>
    </dxf>
    <dxf>
      <numFmt numFmtId="164" formatCode="0.000"/>
      <fill>
        <patternFill patternType="solid">
          <fgColor indexed="64"/>
          <bgColor rgb="FFFFFF00"/>
        </patternFill>
      </fill>
      <alignment horizontal="center" vertical="justify" textRotation="0" wrapText="0" indent="0" justifyLastLine="0" shrinkToFit="0" readingOrder="0"/>
    </dxf>
    <dxf>
      <numFmt numFmtId="164" formatCode="0.000"/>
      <alignment horizontal="center" vertical="justify" textRotation="0" wrapText="0" indent="0" justifyLastLine="0" shrinkToFit="0" readingOrder="0"/>
    </dxf>
    <dxf>
      <numFmt numFmtId="165" formatCode="0.0"/>
      <alignment horizontal="center" vertical="justify" textRotation="0" wrapText="0" indent="0" justifyLastLine="0" shrinkToFit="0" readingOrder="0"/>
    </dxf>
    <dxf>
      <numFmt numFmtId="164" formatCode="0.000"/>
      <alignment horizontal="center" vertical="justify" textRotation="0" wrapText="0" indent="0" justifyLastLine="0" shrinkToFit="0" readingOrder="0"/>
    </dxf>
    <dxf>
      <numFmt numFmtId="1" formatCode="0"/>
      <alignment horizontal="center" vertical="justify" textRotation="0" wrapText="0" indent="0" justifyLastLine="0" shrinkToFit="0" readingOrder="0"/>
    </dxf>
    <dxf>
      <numFmt numFmtId="1" formatCode="0"/>
      <alignment horizontal="center" vertical="justify" textRotation="0" wrapText="0" indent="0" justifyLastLine="0" shrinkToFit="0" readingOrder="0"/>
    </dxf>
    <dxf>
      <numFmt numFmtId="164" formatCode="0.000"/>
      <alignment horizontal="center" vertical="justify" textRotation="0" wrapText="0" indent="0" justifyLastLine="0" shrinkToFit="0" readingOrder="0"/>
    </dxf>
    <dxf>
      <numFmt numFmtId="165" formatCode="0.0"/>
      <alignment horizontal="center" vertical="justify" textRotation="0" wrapText="0" indent="0" justifyLastLine="0" shrinkToFit="0" readingOrder="0"/>
    </dxf>
    <dxf>
      <numFmt numFmtId="164" formatCode="0.000"/>
      <alignment horizontal="center" vertical="justify" textRotation="0" wrapText="0" indent="0" justifyLastLine="0" shrinkToFit="0" readingOrder="0"/>
    </dxf>
    <dxf>
      <numFmt numFmtId="164" formatCode="0.000"/>
      <alignment horizontal="center" vertical="justify" textRotation="0" wrapText="0" indent="0" justifyLastLine="0" shrinkToFit="0" readingOrder="0"/>
    </dxf>
    <dxf>
      <numFmt numFmtId="165" formatCode="0.0"/>
      <alignment horizontal="center" vertical="justify" textRotation="0" wrapText="0" indent="0" justifyLastLine="0" shrinkToFit="0" readingOrder="0"/>
    </dxf>
    <dxf>
      <numFmt numFmtId="165" formatCode="0.0"/>
      <alignment horizontal="center" vertical="justify" textRotation="0" wrapText="0" indent="0" justifyLastLine="0" shrinkToFit="0" readingOrder="0"/>
    </dxf>
    <dxf>
      <numFmt numFmtId="165" formatCode="0.0"/>
      <alignment horizontal="center" vertical="justify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A1:W92" totalsRowShown="0" headerRowDxfId="0" dataDxfId="1" headerRowBorderDxfId="25" tableBorderDxfId="26" headerRowCellStyle="Обычный 2">
  <autoFilter ref="A1:W92"/>
  <tableColumns count="23">
    <tableColumn id="1" name="T, м" dataDxfId="24">
      <calculatedColumnFormula>A1+0.1</calculatedColumnFormula>
    </tableColumn>
    <tableColumn id="2" name="M, т" dataDxfId="23"/>
    <tableColumn id="3" name="V, м3" dataDxfId="22"/>
    <tableColumn id="4" name="Xc, м" dataDxfId="21"/>
    <tableColumn id="5" name="Zc, м" dataDxfId="20"/>
    <tableColumn id="6" name="S, м2" dataDxfId="19"/>
    <tableColumn id="7" name="Xf, м" dataDxfId="18"/>
    <tableColumn id="8" name="Ix, м4" dataDxfId="17"/>
    <tableColumn id="9" name="Iyf, м4" dataDxfId="16"/>
    <tableColumn id="10" name="ro, м" dataDxfId="15"/>
    <tableColumn id="11" name="Ro, м2" dataDxfId="14"/>
    <tableColumn id="12" name="Zmo, м" dataDxfId="13"/>
    <tableColumn id="13" name="delta" dataDxfId="12"/>
    <tableColumn id="14" name="alfa" dataDxfId="11"/>
    <tableColumn id="15" name="betta" dataDxfId="10"/>
    <tableColumn id="16" name="См.пов., м2" dataDxfId="9"/>
    <tableColumn id="17" name="Вертикальн. габарит, м" dataDxfId="8"/>
    <tableColumn id="18" name="Длина по ВЛ, м" dataDxfId="7"/>
    <tableColumn id="19" name="Ширина по ВЛ, м" dataDxfId="6"/>
    <tableColumn id="20" name="Ее абсцисса, м" dataDxfId="5"/>
    <tableColumn id="21" name="Ордината ЦВ, м" dataDxfId="4"/>
    <tableColumn id="22" name="Ордината ЦТ ВЛ, м" dataDxfId="3"/>
    <tableColumn id="23" name="D * R /(L*100), тм/см" dataDxfId="2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topLeftCell="A19" workbookViewId="0">
      <selection activeCell="A21" sqref="A21"/>
    </sheetView>
  </sheetViews>
  <sheetFormatPr defaultRowHeight="15" x14ac:dyDescent="0.25"/>
  <cols>
    <col min="1" max="1" width="6.5703125" style="12" customWidth="1"/>
    <col min="2" max="3" width="8.5703125" style="12" bestFit="1" customWidth="1"/>
    <col min="4" max="4" width="7.5703125" style="10" customWidth="1"/>
    <col min="5" max="5" width="7.42578125" style="10" customWidth="1"/>
    <col min="6" max="6" width="8.5703125" style="12" bestFit="1" customWidth="1"/>
    <col min="7" max="7" width="7.42578125" style="10" customWidth="1"/>
    <col min="8" max="8" width="8.140625" style="13" customWidth="1"/>
    <col min="9" max="9" width="9.5703125" style="13" bestFit="1" customWidth="1"/>
    <col min="10" max="10" width="7.5703125" style="10" bestFit="1" customWidth="1"/>
    <col min="11" max="11" width="8.85546875" style="10" customWidth="1"/>
    <col min="12" max="12" width="9.42578125" style="10" customWidth="1"/>
    <col min="13" max="13" width="7.7109375" style="25" customWidth="1"/>
    <col min="14" max="14" width="6.42578125" style="25" customWidth="1"/>
    <col min="15" max="15" width="7.85546875" style="25" customWidth="1"/>
    <col min="16" max="16" width="13.5703125" style="25" customWidth="1"/>
    <col min="17" max="17" width="24.28515625" style="25" customWidth="1"/>
    <col min="18" max="18" width="17" style="10" customWidth="1"/>
    <col min="19" max="19" width="18.5703125" style="25" customWidth="1"/>
    <col min="20" max="20" width="16.140625" style="10" customWidth="1"/>
    <col min="21" max="21" width="17.42578125" style="25" customWidth="1"/>
    <col min="22" max="22" width="20.140625" style="25" customWidth="1"/>
    <col min="23" max="23" width="21.42578125" style="10" customWidth="1"/>
    <col min="24" max="16384" width="9.140625" style="11"/>
  </cols>
  <sheetData>
    <row r="1" spans="1:23" ht="26.25" customHeight="1" x14ac:dyDescent="0.25">
      <c r="A1" s="26" t="s">
        <v>10</v>
      </c>
      <c r="B1" s="26" t="s">
        <v>11</v>
      </c>
      <c r="C1" s="26" t="s">
        <v>12</v>
      </c>
      <c r="D1" s="27" t="s">
        <v>13</v>
      </c>
      <c r="E1" s="27" t="s">
        <v>14</v>
      </c>
      <c r="F1" s="26" t="s">
        <v>15</v>
      </c>
      <c r="G1" s="27" t="s">
        <v>16</v>
      </c>
      <c r="H1" s="28" t="s">
        <v>17</v>
      </c>
      <c r="I1" s="28" t="s">
        <v>18</v>
      </c>
      <c r="J1" s="27" t="s">
        <v>19</v>
      </c>
      <c r="K1" s="27" t="s">
        <v>32</v>
      </c>
      <c r="L1" s="27" t="s">
        <v>20</v>
      </c>
      <c r="M1" s="29" t="s">
        <v>21</v>
      </c>
      <c r="N1" s="29" t="s">
        <v>22</v>
      </c>
      <c r="O1" s="29" t="s">
        <v>23</v>
      </c>
      <c r="P1" s="29" t="s">
        <v>24</v>
      </c>
      <c r="Q1" s="29" t="s">
        <v>25</v>
      </c>
      <c r="R1" s="27" t="s">
        <v>26</v>
      </c>
      <c r="S1" s="29" t="s">
        <v>27</v>
      </c>
      <c r="T1" s="27" t="s">
        <v>28</v>
      </c>
      <c r="U1" s="29" t="s">
        <v>29</v>
      </c>
      <c r="V1" s="29" t="s">
        <v>30</v>
      </c>
      <c r="W1" s="27" t="s">
        <v>31</v>
      </c>
    </row>
    <row r="2" spans="1:23" x14ac:dyDescent="0.25">
      <c r="A2" s="21">
        <v>0</v>
      </c>
      <c r="B2" s="21">
        <f>A2+1</f>
        <v>1</v>
      </c>
      <c r="C2" s="21">
        <f t="shared" ref="C2:W2" si="0">B2+1</f>
        <v>2</v>
      </c>
      <c r="D2" s="14">
        <f t="shared" si="0"/>
        <v>3</v>
      </c>
      <c r="E2" s="14">
        <f t="shared" si="0"/>
        <v>4</v>
      </c>
      <c r="F2" s="21">
        <f t="shared" si="0"/>
        <v>5</v>
      </c>
      <c r="G2" s="14">
        <f t="shared" si="0"/>
        <v>6</v>
      </c>
      <c r="H2" s="14">
        <f t="shared" si="0"/>
        <v>7</v>
      </c>
      <c r="I2" s="14">
        <f t="shared" si="0"/>
        <v>8</v>
      </c>
      <c r="J2" s="14">
        <f t="shared" si="0"/>
        <v>9</v>
      </c>
      <c r="K2" s="14">
        <f t="shared" si="0"/>
        <v>10</v>
      </c>
      <c r="L2" s="14">
        <f t="shared" si="0"/>
        <v>11</v>
      </c>
      <c r="M2" s="24">
        <f t="shared" si="0"/>
        <v>12</v>
      </c>
      <c r="N2" s="24">
        <f t="shared" si="0"/>
        <v>13</v>
      </c>
      <c r="O2" s="24">
        <f t="shared" si="0"/>
        <v>14</v>
      </c>
      <c r="P2" s="24">
        <f t="shared" si="0"/>
        <v>15</v>
      </c>
      <c r="Q2" s="24">
        <f t="shared" si="0"/>
        <v>16</v>
      </c>
      <c r="R2" s="14">
        <f t="shared" si="0"/>
        <v>17</v>
      </c>
      <c r="S2" s="24">
        <f t="shared" si="0"/>
        <v>18</v>
      </c>
      <c r="T2" s="14">
        <f t="shared" si="0"/>
        <v>19</v>
      </c>
      <c r="U2" s="24">
        <f t="shared" si="0"/>
        <v>20</v>
      </c>
      <c r="V2" s="24">
        <f t="shared" si="0"/>
        <v>21</v>
      </c>
      <c r="W2" s="14">
        <f t="shared" si="0"/>
        <v>22</v>
      </c>
    </row>
    <row r="3" spans="1:23" x14ac:dyDescent="0.25">
      <c r="A3" s="20">
        <f>A2+0.1</f>
        <v>0.1</v>
      </c>
      <c r="B3" s="20">
        <v>54.599998474121094</v>
      </c>
      <c r="C3" s="20">
        <v>53.299999237060547</v>
      </c>
      <c r="D3" s="19">
        <v>3.0209999084472656</v>
      </c>
      <c r="E3" s="19">
        <v>6.1000000685453415E-2</v>
      </c>
      <c r="F3" s="20">
        <v>861.70001220703125</v>
      </c>
      <c r="G3" s="19">
        <v>3.3180000782012939</v>
      </c>
      <c r="H3" s="22">
        <v>5302</v>
      </c>
      <c r="I3" s="22">
        <v>777135</v>
      </c>
      <c r="J3" s="19">
        <v>99.571998596191406</v>
      </c>
      <c r="K3" s="20">
        <v>14593.6103515625</v>
      </c>
      <c r="L3" s="19">
        <v>99.632003784179688</v>
      </c>
      <c r="M3" s="19">
        <v>0</v>
      </c>
      <c r="N3" s="19">
        <v>0</v>
      </c>
      <c r="O3" s="19">
        <v>0</v>
      </c>
      <c r="P3" s="18">
        <v>863</v>
      </c>
      <c r="Q3" s="18">
        <v>0</v>
      </c>
      <c r="R3" s="18">
        <v>112.66999816894531</v>
      </c>
      <c r="S3" s="18">
        <v>10.350000381469727</v>
      </c>
      <c r="T3" s="18">
        <v>44.25</v>
      </c>
      <c r="U3" s="18">
        <v>0</v>
      </c>
      <c r="V3" s="18">
        <v>0</v>
      </c>
      <c r="W3" s="18">
        <v>67.510002136230469</v>
      </c>
    </row>
    <row r="4" spans="1:23" x14ac:dyDescent="0.25">
      <c r="A4" s="20">
        <f t="shared" ref="A4:A20" si="1">A3+0.1</f>
        <v>0.2</v>
      </c>
      <c r="B4" s="20">
        <v>172</v>
      </c>
      <c r="C4" s="20">
        <v>167.80000305175781</v>
      </c>
      <c r="D4" s="19">
        <v>3.2660000324249268</v>
      </c>
      <c r="E4" s="19">
        <v>0.12399999797344208</v>
      </c>
      <c r="F4" s="20">
        <v>1385.0999755859375</v>
      </c>
      <c r="G4" s="19">
        <v>3.4430000782012939</v>
      </c>
      <c r="H4" s="22">
        <v>23901</v>
      </c>
      <c r="I4" s="22">
        <v>1123323</v>
      </c>
      <c r="J4" s="19">
        <v>142.41900634765625</v>
      </c>
      <c r="K4" s="20">
        <v>6693.4169921875</v>
      </c>
      <c r="L4" s="19">
        <v>142.54299926757813</v>
      </c>
      <c r="M4" s="19">
        <v>0</v>
      </c>
      <c r="N4" s="19">
        <v>0</v>
      </c>
      <c r="O4" s="19">
        <v>0</v>
      </c>
      <c r="P4" s="18">
        <v>1387</v>
      </c>
      <c r="Q4" s="18">
        <v>0</v>
      </c>
      <c r="R4" s="18">
        <v>113.69000244140625</v>
      </c>
      <c r="S4" s="18">
        <v>15.630000114440918</v>
      </c>
      <c r="T4" s="18">
        <v>35.400001525878906</v>
      </c>
      <c r="U4" s="18">
        <v>0</v>
      </c>
      <c r="V4" s="18">
        <v>0</v>
      </c>
      <c r="W4" s="18">
        <v>97.580001831054688</v>
      </c>
    </row>
    <row r="5" spans="1:23" x14ac:dyDescent="0.25">
      <c r="A5" s="20">
        <f t="shared" si="1"/>
        <v>0.30000000000000004</v>
      </c>
      <c r="B5" s="20">
        <v>321</v>
      </c>
      <c r="C5" s="20">
        <v>313.20001220703125</v>
      </c>
      <c r="D5" s="19">
        <v>3.3239998817443848</v>
      </c>
      <c r="E5" s="19">
        <v>0.18299999833106995</v>
      </c>
      <c r="F5" s="20">
        <v>1493</v>
      </c>
      <c r="G5" s="19">
        <v>3.3450000286102295</v>
      </c>
      <c r="H5" s="22">
        <v>29794</v>
      </c>
      <c r="I5" s="22">
        <v>1209851</v>
      </c>
      <c r="J5" s="19">
        <v>95.140998840332031</v>
      </c>
      <c r="K5" s="20">
        <v>3863.425048828125</v>
      </c>
      <c r="L5" s="19">
        <v>95.323997497558594</v>
      </c>
      <c r="M5" s="19">
        <v>0</v>
      </c>
      <c r="N5" s="19">
        <v>0</v>
      </c>
      <c r="O5" s="19">
        <v>0</v>
      </c>
      <c r="P5" s="18">
        <v>1498</v>
      </c>
      <c r="Q5" s="18">
        <v>0</v>
      </c>
      <c r="R5" s="18">
        <v>114.43000030517578</v>
      </c>
      <c r="S5" s="18">
        <v>16.639999389648437</v>
      </c>
      <c r="T5" s="18">
        <v>17.700000762939453</v>
      </c>
      <c r="U5" s="18">
        <v>0</v>
      </c>
      <c r="V5" s="18">
        <v>0</v>
      </c>
      <c r="W5" s="18">
        <v>105.08999633789062</v>
      </c>
    </row>
    <row r="6" spans="1:23" x14ac:dyDescent="0.25">
      <c r="A6" s="20">
        <f t="shared" si="1"/>
        <v>0.4</v>
      </c>
      <c r="B6" s="20">
        <v>476.89999389648437</v>
      </c>
      <c r="C6" s="20">
        <v>465.20001220703125</v>
      </c>
      <c r="D6" s="19">
        <v>3.3469998836517334</v>
      </c>
      <c r="E6" s="19">
        <v>0.23800000548362732</v>
      </c>
      <c r="F6" s="20">
        <v>1542.699951171875</v>
      </c>
      <c r="G6" s="19">
        <v>3.3550000190734863</v>
      </c>
      <c r="H6" s="22">
        <v>32553</v>
      </c>
      <c r="I6" s="22">
        <v>1259911</v>
      </c>
      <c r="J6" s="19">
        <v>69.971000671386719</v>
      </c>
      <c r="K6" s="20">
        <v>2708.0791015625</v>
      </c>
      <c r="L6" s="19">
        <v>70.208999633789063</v>
      </c>
      <c r="M6" s="19">
        <v>0</v>
      </c>
      <c r="N6" s="19">
        <v>0</v>
      </c>
      <c r="O6" s="19">
        <v>0</v>
      </c>
      <c r="P6" s="18">
        <v>1553</v>
      </c>
      <c r="Q6" s="18">
        <v>0</v>
      </c>
      <c r="R6" s="18">
        <v>114.90000152587891</v>
      </c>
      <c r="S6" s="18">
        <v>17.129999160766602</v>
      </c>
      <c r="T6" s="18">
        <v>17.700000762939453</v>
      </c>
      <c r="U6" s="18">
        <v>0</v>
      </c>
      <c r="V6" s="18">
        <v>0</v>
      </c>
      <c r="W6" s="18">
        <v>109.44000244140625</v>
      </c>
    </row>
    <row r="7" spans="1:23" x14ac:dyDescent="0.25">
      <c r="A7" s="20">
        <f t="shared" si="1"/>
        <v>0.5</v>
      </c>
      <c r="B7" s="20">
        <v>637.29998779296875</v>
      </c>
      <c r="C7" s="20">
        <v>621.70001220703125</v>
      </c>
      <c r="D7" s="19">
        <v>3.3659999370574951</v>
      </c>
      <c r="E7" s="19">
        <v>0.29100000858306885</v>
      </c>
      <c r="F7" s="20">
        <v>1582.300048828125</v>
      </c>
      <c r="G7" s="19">
        <v>3.4019999504089355</v>
      </c>
      <c r="H7" s="22">
        <v>34699</v>
      </c>
      <c r="I7" s="22">
        <v>1305227</v>
      </c>
      <c r="J7" s="19">
        <v>55.812999725341797</v>
      </c>
      <c r="K7" s="20">
        <v>2099.403076171875</v>
      </c>
      <c r="L7" s="19">
        <v>56.104000091552734</v>
      </c>
      <c r="M7" s="19">
        <v>0</v>
      </c>
      <c r="N7" s="19">
        <v>0</v>
      </c>
      <c r="O7" s="19">
        <v>0</v>
      </c>
      <c r="P7" s="18">
        <v>1599</v>
      </c>
      <c r="Q7" s="18">
        <v>0</v>
      </c>
      <c r="R7" s="18">
        <v>115.36000061035156</v>
      </c>
      <c r="S7" s="18">
        <v>17.469999313354492</v>
      </c>
      <c r="T7" s="18">
        <v>17.700000762939453</v>
      </c>
      <c r="U7" s="18">
        <v>0</v>
      </c>
      <c r="V7" s="18">
        <v>0</v>
      </c>
      <c r="W7" s="18">
        <v>113.37999725341797</v>
      </c>
    </row>
    <row r="8" spans="1:23" x14ac:dyDescent="0.25">
      <c r="A8" s="20">
        <f t="shared" si="1"/>
        <v>0.6</v>
      </c>
      <c r="B8" s="20">
        <v>800.9000244140625</v>
      </c>
      <c r="C8" s="20">
        <v>781.29998779296875</v>
      </c>
      <c r="D8" s="19">
        <v>3.3789999485015869</v>
      </c>
      <c r="E8" s="19">
        <v>0.34400001168251038</v>
      </c>
      <c r="F8" s="20">
        <v>1610.0999755859375</v>
      </c>
      <c r="G8" s="19">
        <v>3.4430000782012939</v>
      </c>
      <c r="H8" s="22">
        <v>36238</v>
      </c>
      <c r="I8" s="22">
        <v>1338079</v>
      </c>
      <c r="J8" s="19">
        <v>46.379001617431641</v>
      </c>
      <c r="K8" s="20">
        <v>1712.5360107421875</v>
      </c>
      <c r="L8" s="19">
        <v>46.722999572753906</v>
      </c>
      <c r="M8" s="19">
        <v>0</v>
      </c>
      <c r="N8" s="19">
        <v>0</v>
      </c>
      <c r="O8" s="19">
        <v>0</v>
      </c>
      <c r="P8" s="18">
        <v>1636</v>
      </c>
      <c r="Q8" s="18">
        <v>0</v>
      </c>
      <c r="R8" s="18">
        <v>115.66000366210937</v>
      </c>
      <c r="S8" s="18">
        <v>17.700000762939453</v>
      </c>
      <c r="T8" s="18">
        <v>17.700000762939453</v>
      </c>
      <c r="U8" s="18">
        <v>0</v>
      </c>
      <c r="V8" s="18">
        <v>0</v>
      </c>
      <c r="W8" s="18">
        <v>116.23000335693359</v>
      </c>
    </row>
    <row r="9" spans="1:23" x14ac:dyDescent="0.25">
      <c r="A9" s="20">
        <f t="shared" si="1"/>
        <v>0.7</v>
      </c>
      <c r="B9" s="20">
        <v>967.20001220703125</v>
      </c>
      <c r="C9" s="20">
        <v>943.5999755859375</v>
      </c>
      <c r="D9" s="19">
        <v>3.3959999084472656</v>
      </c>
      <c r="E9" s="19">
        <v>0.3970000147819519</v>
      </c>
      <c r="F9" s="20">
        <v>1634.5999755859375</v>
      </c>
      <c r="G9" s="19">
        <v>3.4939999580383301</v>
      </c>
      <c r="H9" s="22">
        <v>37588</v>
      </c>
      <c r="I9" s="22">
        <v>1368612</v>
      </c>
      <c r="J9" s="19">
        <v>39.834999084472656</v>
      </c>
      <c r="K9" s="20">
        <v>1450.4010009765625</v>
      </c>
      <c r="L9" s="19">
        <v>40.230998992919922</v>
      </c>
      <c r="M9" s="19">
        <v>0</v>
      </c>
      <c r="N9" s="19">
        <v>0</v>
      </c>
      <c r="O9" s="19">
        <v>0</v>
      </c>
      <c r="P9" s="18">
        <v>1669</v>
      </c>
      <c r="Q9" s="18">
        <v>0</v>
      </c>
      <c r="R9" s="18">
        <v>115.97000122070312</v>
      </c>
      <c r="S9" s="18">
        <v>17.879999160766602</v>
      </c>
      <c r="T9" s="18">
        <v>17.700000762939453</v>
      </c>
      <c r="U9" s="18">
        <v>0</v>
      </c>
      <c r="V9" s="18">
        <v>0</v>
      </c>
      <c r="W9" s="18">
        <v>118.87999725341797</v>
      </c>
    </row>
    <row r="10" spans="1:23" x14ac:dyDescent="0.25">
      <c r="A10" s="20">
        <f t="shared" si="1"/>
        <v>0.79999999999999993</v>
      </c>
      <c r="B10" s="20">
        <v>1135.9000244140625</v>
      </c>
      <c r="C10" s="20">
        <v>1108.199951171875</v>
      </c>
      <c r="D10" s="19">
        <v>3.4159998893737793</v>
      </c>
      <c r="E10" s="19">
        <v>0.44900000095367432</v>
      </c>
      <c r="F10" s="20">
        <v>1655.0999755859375</v>
      </c>
      <c r="G10" s="19">
        <v>3.5380001068115234</v>
      </c>
      <c r="H10" s="22">
        <v>38712</v>
      </c>
      <c r="I10" s="22">
        <v>1394969</v>
      </c>
      <c r="J10" s="19">
        <v>34.932998657226562</v>
      </c>
      <c r="K10" s="20">
        <v>1258.8060302734375</v>
      </c>
      <c r="L10" s="19">
        <v>35.381999969482422</v>
      </c>
      <c r="M10" s="19">
        <v>0</v>
      </c>
      <c r="N10" s="19">
        <v>0</v>
      </c>
      <c r="O10" s="19">
        <v>0</v>
      </c>
      <c r="P10" s="18">
        <v>1700</v>
      </c>
      <c r="Q10" s="18">
        <v>0</v>
      </c>
      <c r="R10" s="18">
        <v>116.22000122070312</v>
      </c>
      <c r="S10" s="18">
        <v>18.030000686645508</v>
      </c>
      <c r="T10" s="18">
        <v>17.700000762939453</v>
      </c>
      <c r="U10" s="18">
        <v>0</v>
      </c>
      <c r="V10" s="18">
        <v>0</v>
      </c>
      <c r="W10" s="18">
        <v>121.16999816894531</v>
      </c>
    </row>
    <row r="11" spans="1:23" x14ac:dyDescent="0.25">
      <c r="A11" s="20">
        <f t="shared" si="1"/>
        <v>0.89999999999999991</v>
      </c>
      <c r="B11" s="20">
        <v>1306.5</v>
      </c>
      <c r="C11" s="20">
        <v>1274.699951171875</v>
      </c>
      <c r="D11" s="19">
        <v>3.437000036239624</v>
      </c>
      <c r="E11" s="19">
        <v>0.50099998712539673</v>
      </c>
      <c r="F11" s="20">
        <v>1673.5</v>
      </c>
      <c r="G11" s="19">
        <v>3.5840001106262207</v>
      </c>
      <c r="H11" s="22">
        <v>39723</v>
      </c>
      <c r="I11" s="22">
        <v>1419508</v>
      </c>
      <c r="J11" s="19">
        <v>31.163999557495117</v>
      </c>
      <c r="K11" s="20">
        <v>1113.637939453125</v>
      </c>
      <c r="L11" s="19">
        <v>31.665000915527344</v>
      </c>
      <c r="M11" s="19">
        <v>0</v>
      </c>
      <c r="N11" s="19">
        <v>0</v>
      </c>
      <c r="O11" s="19">
        <v>0</v>
      </c>
      <c r="P11" s="18">
        <v>1730</v>
      </c>
      <c r="Q11" s="18">
        <v>0</v>
      </c>
      <c r="R11" s="18">
        <v>116.41999816894531</v>
      </c>
      <c r="S11" s="18">
        <v>18.149999618530273</v>
      </c>
      <c r="T11" s="18">
        <v>17.700000762939453</v>
      </c>
      <c r="U11" s="18">
        <v>0</v>
      </c>
      <c r="V11" s="18">
        <v>0</v>
      </c>
      <c r="W11" s="18">
        <v>123.30000305175781</v>
      </c>
    </row>
    <row r="12" spans="1:23" x14ac:dyDescent="0.25">
      <c r="A12" s="20">
        <f t="shared" si="1"/>
        <v>0.99999999999999989</v>
      </c>
      <c r="B12" s="20">
        <v>1479</v>
      </c>
      <c r="C12" s="20">
        <v>1442.9000244140625</v>
      </c>
      <c r="D12" s="19">
        <v>3.4600000381469727</v>
      </c>
      <c r="E12" s="19">
        <v>0.55400002002716064</v>
      </c>
      <c r="F12" s="20">
        <v>1690.800048828125</v>
      </c>
      <c r="G12" s="19">
        <v>3.6380000114440918</v>
      </c>
      <c r="H12" s="22">
        <v>40668</v>
      </c>
      <c r="I12" s="22">
        <v>1443410</v>
      </c>
      <c r="J12" s="19">
        <v>28.184000015258789</v>
      </c>
      <c r="K12" s="20">
        <v>1000.3309936523437</v>
      </c>
      <c r="L12" s="19">
        <v>28.738000869750977</v>
      </c>
      <c r="M12" s="19">
        <v>0</v>
      </c>
      <c r="N12" s="19">
        <v>0</v>
      </c>
      <c r="O12" s="19">
        <v>0</v>
      </c>
      <c r="P12" s="18">
        <v>1759</v>
      </c>
      <c r="Q12" s="18">
        <v>0</v>
      </c>
      <c r="R12" s="18">
        <v>116.62999725341797</v>
      </c>
      <c r="S12" s="18">
        <v>18.260000228881836</v>
      </c>
      <c r="T12" s="18">
        <v>17.700000762939453</v>
      </c>
      <c r="U12" s="18">
        <v>0</v>
      </c>
      <c r="V12" s="18">
        <v>0</v>
      </c>
      <c r="W12" s="18">
        <v>125.37999725341797</v>
      </c>
    </row>
    <row r="13" spans="1:23" x14ac:dyDescent="0.25">
      <c r="A13" s="20">
        <f t="shared" si="1"/>
        <v>1.0999999999999999</v>
      </c>
      <c r="B13" s="20">
        <v>1653</v>
      </c>
      <c r="C13" s="20">
        <v>1612.699951171875</v>
      </c>
      <c r="D13" s="19">
        <v>3.4820001125335693</v>
      </c>
      <c r="E13" s="19">
        <v>0.60600000619888306</v>
      </c>
      <c r="F13" s="20">
        <v>1703.199951171875</v>
      </c>
      <c r="G13" s="19">
        <v>3.6800000667572021</v>
      </c>
      <c r="H13" s="22">
        <v>41326</v>
      </c>
      <c r="I13" s="22">
        <v>1461221</v>
      </c>
      <c r="J13" s="19">
        <v>25.625999450683594</v>
      </c>
      <c r="K13" s="20">
        <v>906.0880126953125</v>
      </c>
      <c r="L13" s="19">
        <v>26.232000350952148</v>
      </c>
      <c r="M13" s="19">
        <v>0</v>
      </c>
      <c r="N13" s="19">
        <v>0</v>
      </c>
      <c r="O13" s="19">
        <v>0</v>
      </c>
      <c r="P13" s="18">
        <v>1786</v>
      </c>
      <c r="Q13" s="18">
        <v>0</v>
      </c>
      <c r="R13" s="18">
        <v>116.80999755859375</v>
      </c>
      <c r="S13" s="18">
        <v>18.329999923706055</v>
      </c>
      <c r="T13" s="18">
        <v>17.700000762939453</v>
      </c>
      <c r="U13" s="18">
        <v>0</v>
      </c>
      <c r="V13" s="18">
        <v>0</v>
      </c>
      <c r="W13" s="18">
        <v>126.93000030517578</v>
      </c>
    </row>
    <row r="14" spans="1:23" x14ac:dyDescent="0.25">
      <c r="A14" s="20">
        <f t="shared" si="1"/>
        <v>1.2</v>
      </c>
      <c r="B14" s="20">
        <v>1828.199951171875</v>
      </c>
      <c r="C14" s="20">
        <v>1783.5999755859375</v>
      </c>
      <c r="D14" s="19">
        <v>3.503000020980835</v>
      </c>
      <c r="E14" s="19">
        <v>0.65799999237060547</v>
      </c>
      <c r="F14" s="20">
        <v>1715.5</v>
      </c>
      <c r="G14" s="19">
        <v>3.7230000495910645</v>
      </c>
      <c r="H14" s="22">
        <v>41993</v>
      </c>
      <c r="I14" s="22">
        <v>1479029</v>
      </c>
      <c r="J14" s="19">
        <v>23.544000625610352</v>
      </c>
      <c r="K14" s="20">
        <v>829.2340087890625</v>
      </c>
      <c r="L14" s="19">
        <v>24.201999664306641</v>
      </c>
      <c r="M14" s="19">
        <v>0</v>
      </c>
      <c r="N14" s="19">
        <v>0</v>
      </c>
      <c r="O14" s="19">
        <v>0</v>
      </c>
      <c r="P14" s="18">
        <v>1812</v>
      </c>
      <c r="Q14" s="18">
        <v>0</v>
      </c>
      <c r="R14" s="18">
        <v>116.94999694824219</v>
      </c>
      <c r="S14" s="18">
        <v>18.399999618530273</v>
      </c>
      <c r="T14" s="18">
        <v>17.700000762939453</v>
      </c>
      <c r="U14" s="18">
        <v>0</v>
      </c>
      <c r="V14" s="18">
        <v>0</v>
      </c>
      <c r="W14" s="18">
        <v>128.47000122070312</v>
      </c>
    </row>
    <row r="15" spans="1:23" x14ac:dyDescent="0.25">
      <c r="A15" s="20">
        <f t="shared" si="1"/>
        <v>1.3</v>
      </c>
      <c r="B15" s="20">
        <v>2004.5999755859375</v>
      </c>
      <c r="C15" s="20">
        <v>1955.699951171875</v>
      </c>
      <c r="D15" s="19">
        <v>3.5239999294281006</v>
      </c>
      <c r="E15" s="19">
        <v>0.70999997854232788</v>
      </c>
      <c r="F15" s="20">
        <v>1726.4000244140625</v>
      </c>
      <c r="G15" s="19">
        <v>3.7569999694824219</v>
      </c>
      <c r="H15" s="22">
        <v>42562</v>
      </c>
      <c r="I15" s="22">
        <v>1495712</v>
      </c>
      <c r="J15" s="19">
        <v>21.761999130249023</v>
      </c>
      <c r="K15" s="20">
        <v>764.781982421875</v>
      </c>
      <c r="L15" s="19">
        <v>22.472999572753906</v>
      </c>
      <c r="M15" s="19">
        <v>0</v>
      </c>
      <c r="N15" s="19">
        <v>0</v>
      </c>
      <c r="O15" s="19">
        <v>0</v>
      </c>
      <c r="P15" s="18">
        <v>1839</v>
      </c>
      <c r="Q15" s="18">
        <v>0</v>
      </c>
      <c r="R15" s="18">
        <v>117.08000183105469</v>
      </c>
      <c r="S15" s="18">
        <v>18.459999084472656</v>
      </c>
      <c r="T15" s="18">
        <v>17.700000762939453</v>
      </c>
      <c r="U15" s="18">
        <v>0</v>
      </c>
      <c r="V15" s="18">
        <v>0</v>
      </c>
      <c r="W15" s="18">
        <v>129.91999816894531</v>
      </c>
    </row>
    <row r="16" spans="1:23" x14ac:dyDescent="0.25">
      <c r="A16" s="20">
        <f t="shared" si="1"/>
        <v>1.4000000000000001</v>
      </c>
      <c r="B16" s="20">
        <v>2182.10009765625</v>
      </c>
      <c r="C16" s="20">
        <v>2128.89990234375</v>
      </c>
      <c r="D16" s="19">
        <v>3.5450000762939453</v>
      </c>
      <c r="E16" s="19">
        <v>0.76200002431869507</v>
      </c>
      <c r="F16" s="20">
        <v>1736.4000244140625</v>
      </c>
      <c r="G16" s="19">
        <v>3.7890000343322754</v>
      </c>
      <c r="H16" s="22">
        <v>43062</v>
      </c>
      <c r="I16" s="22">
        <v>1511776</v>
      </c>
      <c r="J16" s="19">
        <v>20.226999282836914</v>
      </c>
      <c r="K16" s="20">
        <v>710.1240234375</v>
      </c>
      <c r="L16" s="19">
        <v>20.989999771118164</v>
      </c>
      <c r="M16" s="19">
        <v>0</v>
      </c>
      <c r="N16" s="19">
        <v>0</v>
      </c>
      <c r="O16" s="19">
        <v>0</v>
      </c>
      <c r="P16" s="18">
        <v>1864</v>
      </c>
      <c r="Q16" s="18">
        <v>0</v>
      </c>
      <c r="R16" s="18">
        <v>117.22000122070312</v>
      </c>
      <c r="S16" s="18">
        <v>18.5</v>
      </c>
      <c r="T16" s="18">
        <v>17.700000762939453</v>
      </c>
      <c r="U16" s="18">
        <v>0</v>
      </c>
      <c r="V16" s="18">
        <v>0</v>
      </c>
      <c r="W16" s="18">
        <v>131.32000732421875</v>
      </c>
    </row>
    <row r="17" spans="1:23" x14ac:dyDescent="0.25">
      <c r="A17" s="20">
        <f t="shared" si="1"/>
        <v>1.5000000000000002</v>
      </c>
      <c r="B17" s="20">
        <v>2360.60009765625</v>
      </c>
      <c r="C17" s="20">
        <v>2303</v>
      </c>
      <c r="D17" s="19">
        <v>3.565000057220459</v>
      </c>
      <c r="E17" s="19">
        <v>0.81400001049041748</v>
      </c>
      <c r="F17" s="20">
        <v>1745.800048828125</v>
      </c>
      <c r="G17" s="19">
        <v>3.8159999847412109</v>
      </c>
      <c r="H17" s="22">
        <v>43544</v>
      </c>
      <c r="I17" s="22">
        <v>1526825</v>
      </c>
      <c r="J17" s="19">
        <v>18.906999588012695</v>
      </c>
      <c r="K17" s="20">
        <v>662.9630126953125</v>
      </c>
      <c r="L17" s="19">
        <v>19.722000122070313</v>
      </c>
      <c r="M17" s="19">
        <v>0</v>
      </c>
      <c r="N17" s="19">
        <v>0</v>
      </c>
      <c r="O17" s="19">
        <v>0</v>
      </c>
      <c r="P17" s="18">
        <v>1890</v>
      </c>
      <c r="Q17" s="18">
        <v>0</v>
      </c>
      <c r="R17" s="18">
        <v>117.34999847412109</v>
      </c>
      <c r="S17" s="18">
        <v>18.540000915527344</v>
      </c>
      <c r="T17" s="18">
        <v>17.700000762939453</v>
      </c>
      <c r="U17" s="18">
        <v>0</v>
      </c>
      <c r="V17" s="18">
        <v>0</v>
      </c>
      <c r="W17" s="18">
        <v>132.6300048828125</v>
      </c>
    </row>
    <row r="18" spans="1:23" x14ac:dyDescent="0.25">
      <c r="A18" s="20">
        <f t="shared" si="1"/>
        <v>1.6000000000000003</v>
      </c>
      <c r="B18" s="20">
        <v>2539.89990234375</v>
      </c>
      <c r="C18" s="20">
        <v>2477.89990234375</v>
      </c>
      <c r="D18" s="19">
        <v>3.5840001106262207</v>
      </c>
      <c r="E18" s="19">
        <v>0.86599999666213989</v>
      </c>
      <c r="F18" s="20">
        <v>1752.0999755859375</v>
      </c>
      <c r="G18" s="19">
        <v>3.8389999866485596</v>
      </c>
      <c r="H18" s="22">
        <v>43848</v>
      </c>
      <c r="I18" s="22">
        <v>1537782</v>
      </c>
      <c r="J18" s="19">
        <v>17.694999694824219</v>
      </c>
      <c r="K18" s="20">
        <v>620.58697509765625</v>
      </c>
      <c r="L18" s="19">
        <v>18.562000274658203</v>
      </c>
      <c r="M18" s="19">
        <v>0</v>
      </c>
      <c r="N18" s="19">
        <v>0</v>
      </c>
      <c r="O18" s="19">
        <v>0</v>
      </c>
      <c r="P18" s="18">
        <v>1914</v>
      </c>
      <c r="Q18" s="18">
        <v>0</v>
      </c>
      <c r="R18" s="18">
        <v>117.44000244140625</v>
      </c>
      <c r="S18" s="18">
        <v>18.559999465942383</v>
      </c>
      <c r="T18" s="18">
        <v>17.700000762939453</v>
      </c>
      <c r="U18" s="18">
        <v>0</v>
      </c>
      <c r="V18" s="18">
        <v>0</v>
      </c>
      <c r="W18" s="18">
        <v>133.58000183105469</v>
      </c>
    </row>
    <row r="19" spans="1:23" x14ac:dyDescent="0.25">
      <c r="A19" s="20">
        <f t="shared" si="1"/>
        <v>1.7000000000000004</v>
      </c>
      <c r="B19" s="20">
        <v>2719.800048828125</v>
      </c>
      <c r="C19" s="20">
        <v>2653.5</v>
      </c>
      <c r="D19" s="19">
        <v>3.6019999980926514</v>
      </c>
      <c r="E19" s="19">
        <v>0.9179999828338623</v>
      </c>
      <c r="F19" s="20">
        <v>1758.4000244140625</v>
      </c>
      <c r="G19" s="19">
        <v>3.8629999160766602</v>
      </c>
      <c r="H19" s="22">
        <v>44154</v>
      </c>
      <c r="I19" s="22">
        <v>1548711</v>
      </c>
      <c r="J19" s="19">
        <v>16.639999389648437</v>
      </c>
      <c r="K19" s="20">
        <v>583.64801025390625</v>
      </c>
      <c r="L19" s="19">
        <v>17.558000564575195</v>
      </c>
      <c r="M19" s="19">
        <v>0</v>
      </c>
      <c r="N19" s="19">
        <v>0</v>
      </c>
      <c r="O19" s="19">
        <v>0</v>
      </c>
      <c r="P19" s="18">
        <v>1939</v>
      </c>
      <c r="Q19" s="18">
        <v>0</v>
      </c>
      <c r="R19" s="18">
        <v>117.54000091552734</v>
      </c>
      <c r="S19" s="18">
        <v>18.569999694824219</v>
      </c>
      <c r="T19" s="18">
        <v>17.700000762939453</v>
      </c>
      <c r="U19" s="18">
        <v>0</v>
      </c>
      <c r="V19" s="18">
        <v>0</v>
      </c>
      <c r="W19" s="18">
        <v>134.52999877929687</v>
      </c>
    </row>
    <row r="20" spans="1:23" x14ac:dyDescent="0.25">
      <c r="A20" s="20">
        <f t="shared" si="1"/>
        <v>1.8000000000000005</v>
      </c>
      <c r="B20" s="20">
        <v>2900.39990234375</v>
      </c>
      <c r="C20" s="20">
        <v>2829.699951171875</v>
      </c>
      <c r="D20" s="19">
        <v>3.6189999580383301</v>
      </c>
      <c r="E20" s="19">
        <v>0.97000002861022949</v>
      </c>
      <c r="F20" s="20">
        <v>1764.199951171875</v>
      </c>
      <c r="G20" s="19">
        <v>3.8840000629425049</v>
      </c>
      <c r="H20" s="22">
        <v>44428</v>
      </c>
      <c r="I20" s="22">
        <v>1559263</v>
      </c>
      <c r="J20" s="19">
        <v>15.701000213623047</v>
      </c>
      <c r="K20" s="20">
        <v>551.03900146484375</v>
      </c>
      <c r="L20" s="19">
        <v>16.670999526977539</v>
      </c>
      <c r="M20" s="19">
        <v>0</v>
      </c>
      <c r="N20" s="19">
        <v>0</v>
      </c>
      <c r="O20" s="19">
        <v>0</v>
      </c>
      <c r="P20" s="18">
        <v>1963</v>
      </c>
      <c r="Q20" s="18">
        <v>0</v>
      </c>
      <c r="R20" s="18">
        <v>117.63999938964844</v>
      </c>
      <c r="S20" s="18">
        <v>18.590000152587891</v>
      </c>
      <c r="T20" s="18">
        <v>17.700000762939453</v>
      </c>
      <c r="U20" s="18">
        <v>0</v>
      </c>
      <c r="V20" s="18">
        <v>0</v>
      </c>
      <c r="W20" s="18">
        <v>135.44000244140625</v>
      </c>
    </row>
    <row r="21" spans="1:23" x14ac:dyDescent="0.25">
      <c r="A21" s="17">
        <f>A20+0.1</f>
        <v>1.9000000000000006</v>
      </c>
      <c r="B21" s="17">
        <v>3081.60009765625</v>
      </c>
      <c r="C21" s="17">
        <v>3006.39990234375</v>
      </c>
      <c r="D21" s="16">
        <v>3.6359999179840088</v>
      </c>
      <c r="E21" s="16">
        <v>1.0219999551773071</v>
      </c>
      <c r="F21" s="17">
        <v>1769.5</v>
      </c>
      <c r="G21" s="16">
        <v>3.9040000438690186</v>
      </c>
      <c r="H21" s="23">
        <v>44662</v>
      </c>
      <c r="I21" s="23">
        <v>1569490</v>
      </c>
      <c r="J21" s="16">
        <v>14.854999542236328</v>
      </c>
      <c r="K21" s="17">
        <v>522.0479736328125</v>
      </c>
      <c r="L21" s="16">
        <v>15.876999855041504</v>
      </c>
      <c r="M21" s="19">
        <v>0</v>
      </c>
      <c r="N21" s="19">
        <v>0</v>
      </c>
      <c r="O21" s="19">
        <v>0</v>
      </c>
      <c r="P21" s="18">
        <v>1988</v>
      </c>
      <c r="Q21" s="18">
        <v>0</v>
      </c>
      <c r="R21" s="15">
        <v>117.75</v>
      </c>
      <c r="S21" s="18">
        <v>18.590000152587891</v>
      </c>
      <c r="T21" s="15">
        <v>17.700000762939453</v>
      </c>
      <c r="U21" s="18">
        <v>0</v>
      </c>
      <c r="V21" s="18">
        <v>0</v>
      </c>
      <c r="W21" s="15">
        <v>136.33000183105469</v>
      </c>
    </row>
    <row r="22" spans="1:23" x14ac:dyDescent="0.25">
      <c r="A22" s="17">
        <f t="shared" ref="A22:A85" si="2">A21+0.1</f>
        <v>2.0000000000000004</v>
      </c>
      <c r="B22" s="17">
        <v>3263.300048828125</v>
      </c>
      <c r="C22" s="17">
        <v>3183.699951171875</v>
      </c>
      <c r="D22" s="16">
        <v>3.6519999504089355</v>
      </c>
      <c r="E22" s="16">
        <v>1.0729999542236328</v>
      </c>
      <c r="F22" s="17">
        <v>1774.9000244140625</v>
      </c>
      <c r="G22" s="16">
        <v>3.9240000247955322</v>
      </c>
      <c r="H22" s="23">
        <v>44898</v>
      </c>
      <c r="I22" s="23">
        <v>1579732</v>
      </c>
      <c r="J22" s="16">
        <v>14.10200023651123</v>
      </c>
      <c r="K22" s="17">
        <v>496.197998046875</v>
      </c>
      <c r="L22" s="16">
        <v>15.175999641418457</v>
      </c>
      <c r="M22" s="19">
        <v>0</v>
      </c>
      <c r="N22" s="19">
        <v>0</v>
      </c>
      <c r="O22" s="19">
        <v>0</v>
      </c>
      <c r="P22" s="18">
        <v>2012</v>
      </c>
      <c r="Q22" s="18">
        <v>0</v>
      </c>
      <c r="R22" s="15">
        <v>117.84999847412109</v>
      </c>
      <c r="S22" s="18">
        <v>18.590000152587891</v>
      </c>
      <c r="T22" s="15">
        <v>17.700000762939453</v>
      </c>
      <c r="U22" s="18">
        <v>0</v>
      </c>
      <c r="V22" s="18">
        <v>0</v>
      </c>
      <c r="W22" s="15">
        <v>137.22000122070312</v>
      </c>
    </row>
    <row r="23" spans="1:23" x14ac:dyDescent="0.25">
      <c r="A23" s="17">
        <f t="shared" si="2"/>
        <v>2.1000000000000005</v>
      </c>
      <c r="B23" s="17">
        <v>3445.39990234375</v>
      </c>
      <c r="C23" s="17">
        <v>3361.39990234375</v>
      </c>
      <c r="D23" s="16">
        <v>3.6670000553131104</v>
      </c>
      <c r="E23" s="16">
        <v>1.125</v>
      </c>
      <c r="F23" s="17">
        <v>1778.5999755859375</v>
      </c>
      <c r="G23" s="16">
        <v>3.9340000152587891</v>
      </c>
      <c r="H23" s="23">
        <v>45060</v>
      </c>
      <c r="I23" s="23">
        <v>1587086</v>
      </c>
      <c r="J23" s="16">
        <v>13.404999732971191</v>
      </c>
      <c r="K23" s="17">
        <v>472.1510009765625</v>
      </c>
      <c r="L23" s="16">
        <v>14.529999732971191</v>
      </c>
      <c r="M23" s="19">
        <v>0</v>
      </c>
      <c r="N23" s="19">
        <v>0</v>
      </c>
      <c r="O23" s="19">
        <v>0</v>
      </c>
      <c r="P23" s="18">
        <v>2036</v>
      </c>
      <c r="Q23" s="18">
        <v>0</v>
      </c>
      <c r="R23" s="15">
        <v>117.94000244140625</v>
      </c>
      <c r="S23" s="18">
        <v>18.600000381469727</v>
      </c>
      <c r="T23" s="15">
        <v>17.700000762939453</v>
      </c>
      <c r="U23" s="18">
        <v>0</v>
      </c>
      <c r="V23" s="18">
        <v>0</v>
      </c>
      <c r="W23" s="15">
        <v>137.86000061035156</v>
      </c>
    </row>
    <row r="24" spans="1:23" x14ac:dyDescent="0.25">
      <c r="A24" s="17">
        <f t="shared" si="2"/>
        <v>2.2000000000000006</v>
      </c>
      <c r="B24" s="17">
        <v>3628</v>
      </c>
      <c r="C24" s="17">
        <v>3539.5</v>
      </c>
      <c r="D24" s="16">
        <v>3.6819999217987061</v>
      </c>
      <c r="E24" s="16">
        <v>1.1770000457763672</v>
      </c>
      <c r="F24" s="17">
        <v>1782.300048828125</v>
      </c>
      <c r="G24" s="16">
        <v>3.9440000057220459</v>
      </c>
      <c r="H24" s="23">
        <v>45224</v>
      </c>
      <c r="I24" s="23">
        <v>1594416</v>
      </c>
      <c r="J24" s="16">
        <v>12.777000427246094</v>
      </c>
      <c r="K24" s="17">
        <v>450.46499633789062</v>
      </c>
      <c r="L24" s="16">
        <v>13.953000068664551</v>
      </c>
      <c r="M24" s="19">
        <v>0</v>
      </c>
      <c r="N24" s="19">
        <v>0</v>
      </c>
      <c r="O24" s="19">
        <v>0</v>
      </c>
      <c r="P24" s="18">
        <v>2060</v>
      </c>
      <c r="Q24" s="18">
        <v>0</v>
      </c>
      <c r="R24" s="15">
        <v>118.04000091552734</v>
      </c>
      <c r="S24" s="18">
        <v>18.600000381469727</v>
      </c>
      <c r="T24" s="15">
        <v>17.700000762939453</v>
      </c>
      <c r="U24" s="18">
        <v>0</v>
      </c>
      <c r="V24" s="18">
        <v>0</v>
      </c>
      <c r="W24" s="15">
        <v>138.5</v>
      </c>
    </row>
    <row r="25" spans="1:23" x14ac:dyDescent="0.25">
      <c r="A25" s="17">
        <f t="shared" si="2"/>
        <v>2.3000000000000007</v>
      </c>
      <c r="B25" s="17">
        <v>3810.89990234375</v>
      </c>
      <c r="C25" s="17">
        <v>3718</v>
      </c>
      <c r="D25" s="16">
        <v>3.6949999332427979</v>
      </c>
      <c r="E25" s="16">
        <v>1.2280000448226929</v>
      </c>
      <c r="F25" s="17">
        <v>1786</v>
      </c>
      <c r="G25" s="16">
        <v>3.9560000896453857</v>
      </c>
      <c r="H25" s="23">
        <v>45380</v>
      </c>
      <c r="I25" s="23">
        <v>1601708</v>
      </c>
      <c r="J25" s="16">
        <v>12.206000328063965</v>
      </c>
      <c r="K25" s="17">
        <v>430.80300903320312</v>
      </c>
      <c r="L25" s="16">
        <v>13.434000015258789</v>
      </c>
      <c r="M25" s="19">
        <v>0</v>
      </c>
      <c r="N25" s="19">
        <v>0</v>
      </c>
      <c r="O25" s="19">
        <v>0</v>
      </c>
      <c r="P25" s="18">
        <v>2084</v>
      </c>
      <c r="Q25" s="18">
        <v>0</v>
      </c>
      <c r="R25" s="15">
        <v>118.12999725341797</v>
      </c>
      <c r="S25" s="18">
        <v>18.600000381469727</v>
      </c>
      <c r="T25" s="15">
        <v>17.700000762939453</v>
      </c>
      <c r="U25" s="18">
        <v>0</v>
      </c>
      <c r="V25" s="18">
        <v>0</v>
      </c>
      <c r="W25" s="15">
        <v>139.1300048828125</v>
      </c>
    </row>
    <row r="26" spans="1:23" x14ac:dyDescent="0.25">
      <c r="A26" s="17">
        <f t="shared" si="2"/>
        <v>2.4000000000000008</v>
      </c>
      <c r="B26" s="17">
        <v>3994.199951171875</v>
      </c>
      <c r="C26" s="17">
        <v>3896.800048828125</v>
      </c>
      <c r="D26" s="16">
        <v>3.7079999446868896</v>
      </c>
      <c r="E26" s="16">
        <v>1.2799999713897705</v>
      </c>
      <c r="F26" s="17">
        <v>1789.5999755859375</v>
      </c>
      <c r="G26" s="16">
        <v>3.9670000076293945</v>
      </c>
      <c r="H26" s="23">
        <v>45534</v>
      </c>
      <c r="I26" s="23">
        <v>1608975</v>
      </c>
      <c r="J26" s="16">
        <v>11.685000419616699</v>
      </c>
      <c r="K26" s="17">
        <v>412.89599609375</v>
      </c>
      <c r="L26" s="16">
        <v>12.965000152587891</v>
      </c>
      <c r="M26" s="19">
        <v>0</v>
      </c>
      <c r="N26" s="19">
        <v>0</v>
      </c>
      <c r="O26" s="19">
        <v>0</v>
      </c>
      <c r="P26" s="18">
        <v>2108</v>
      </c>
      <c r="Q26" s="18">
        <v>0</v>
      </c>
      <c r="R26" s="15">
        <v>118.19999694824219</v>
      </c>
      <c r="S26" s="18">
        <v>18.600000381469727</v>
      </c>
      <c r="T26" s="15">
        <v>17.700000762939453</v>
      </c>
      <c r="U26" s="18">
        <v>0</v>
      </c>
      <c r="V26" s="18">
        <v>0</v>
      </c>
      <c r="W26" s="15">
        <v>139.75999450683594</v>
      </c>
    </row>
    <row r="27" spans="1:23" x14ac:dyDescent="0.25">
      <c r="A27" s="17">
        <f t="shared" si="2"/>
        <v>2.5000000000000009</v>
      </c>
      <c r="B27" s="17">
        <v>4177.89990234375</v>
      </c>
      <c r="C27" s="17">
        <v>4076</v>
      </c>
      <c r="D27" s="16">
        <v>3.7209999561309814</v>
      </c>
      <c r="E27" s="16">
        <v>1.3309999704360962</v>
      </c>
      <c r="F27" s="17">
        <v>1793</v>
      </c>
      <c r="G27" s="16">
        <v>3.9779999256134033</v>
      </c>
      <c r="H27" s="23">
        <v>45686</v>
      </c>
      <c r="I27" s="23">
        <v>1616051</v>
      </c>
      <c r="J27" s="16">
        <v>11.208000183105469</v>
      </c>
      <c r="K27" s="17">
        <v>396.48001098632812</v>
      </c>
      <c r="L27" s="16">
        <v>12.538999557495117</v>
      </c>
      <c r="M27" s="19">
        <v>0</v>
      </c>
      <c r="N27" s="19">
        <v>0</v>
      </c>
      <c r="O27" s="19">
        <v>0</v>
      </c>
      <c r="P27" s="18">
        <v>2132</v>
      </c>
      <c r="Q27" s="18">
        <v>0</v>
      </c>
      <c r="R27" s="15">
        <v>118.26999664306641</v>
      </c>
      <c r="S27" s="18">
        <v>18.600000381469727</v>
      </c>
      <c r="T27" s="15">
        <v>17.700000762939453</v>
      </c>
      <c r="U27" s="18">
        <v>0</v>
      </c>
      <c r="V27" s="18">
        <v>0</v>
      </c>
      <c r="W27" s="15">
        <v>140.3800048828125</v>
      </c>
    </row>
    <row r="28" spans="1:23" x14ac:dyDescent="0.25">
      <c r="A28" s="17">
        <f t="shared" si="2"/>
        <v>2.600000000000001</v>
      </c>
      <c r="B28" s="17">
        <v>4361.89990234375</v>
      </c>
      <c r="C28" s="17">
        <v>4255.5</v>
      </c>
      <c r="D28" s="16">
        <v>3.7320001125335693</v>
      </c>
      <c r="E28" s="16">
        <v>1.3819999694824219</v>
      </c>
      <c r="F28" s="17">
        <v>1795.800048828125</v>
      </c>
      <c r="G28" s="16">
        <v>3.9809999465942383</v>
      </c>
      <c r="H28" s="23">
        <v>45804</v>
      </c>
      <c r="I28" s="23">
        <v>1621634</v>
      </c>
      <c r="J28" s="16">
        <v>10.762999534606934</v>
      </c>
      <c r="K28" s="17">
        <v>381.0679931640625</v>
      </c>
      <c r="L28" s="16">
        <v>12.145999908447266</v>
      </c>
      <c r="M28" s="19">
        <v>0</v>
      </c>
      <c r="N28" s="19">
        <v>0</v>
      </c>
      <c r="O28" s="19">
        <v>0</v>
      </c>
      <c r="P28" s="18">
        <v>2155</v>
      </c>
      <c r="Q28" s="18">
        <v>0</v>
      </c>
      <c r="R28" s="15">
        <v>118.31999969482422</v>
      </c>
      <c r="S28" s="18">
        <v>18.600000381469727</v>
      </c>
      <c r="T28" s="15">
        <v>17.700000762939453</v>
      </c>
      <c r="U28" s="18">
        <v>0</v>
      </c>
      <c r="V28" s="18">
        <v>0</v>
      </c>
      <c r="W28" s="15">
        <v>140.86000061035156</v>
      </c>
    </row>
    <row r="29" spans="1:23" x14ac:dyDescent="0.25">
      <c r="A29" s="17">
        <f t="shared" si="2"/>
        <v>2.7000000000000011</v>
      </c>
      <c r="B29" s="17">
        <v>4546.10009765625</v>
      </c>
      <c r="C29" s="17">
        <v>4435.2998046875</v>
      </c>
      <c r="D29" s="16">
        <v>3.7430000305175781</v>
      </c>
      <c r="E29" s="16">
        <v>1.4340000152587891</v>
      </c>
      <c r="F29" s="17">
        <v>1798.699951171875</v>
      </c>
      <c r="G29" s="16">
        <v>3.9909999370574951</v>
      </c>
      <c r="H29" s="23">
        <v>45921</v>
      </c>
      <c r="I29" s="23">
        <v>1627894</v>
      </c>
      <c r="J29" s="16">
        <v>10.354000091552734</v>
      </c>
      <c r="K29" s="17">
        <v>367.03500366210937</v>
      </c>
      <c r="L29" s="16">
        <v>11.786999702453613</v>
      </c>
      <c r="M29" s="19">
        <v>0</v>
      </c>
      <c r="N29" s="19">
        <v>0</v>
      </c>
      <c r="O29" s="19">
        <v>0</v>
      </c>
      <c r="P29" s="18">
        <v>2179</v>
      </c>
      <c r="Q29" s="18">
        <v>0</v>
      </c>
      <c r="R29" s="15">
        <v>118.37000274658203</v>
      </c>
      <c r="S29" s="18">
        <v>18.600000381469727</v>
      </c>
      <c r="T29" s="15">
        <v>17.700000762939453</v>
      </c>
      <c r="U29" s="18">
        <v>0</v>
      </c>
      <c r="V29" s="18">
        <v>0</v>
      </c>
      <c r="W29" s="15">
        <v>141.41000366210937</v>
      </c>
    </row>
    <row r="30" spans="1:23" x14ac:dyDescent="0.25">
      <c r="A30" s="17">
        <f t="shared" si="2"/>
        <v>2.8000000000000012</v>
      </c>
      <c r="B30" s="17">
        <v>4730.60009765625</v>
      </c>
      <c r="C30" s="17">
        <v>4615.2998046875</v>
      </c>
      <c r="D30" s="16">
        <v>3.753000020980835</v>
      </c>
      <c r="E30" s="16">
        <v>1.4850000143051147</v>
      </c>
      <c r="F30" s="17">
        <v>1801.5999755859375</v>
      </c>
      <c r="G30" s="16">
        <v>3.999000072479248</v>
      </c>
      <c r="H30" s="23">
        <v>46040</v>
      </c>
      <c r="I30" s="23">
        <v>1633920</v>
      </c>
      <c r="J30" s="16">
        <v>9.9750003814697266</v>
      </c>
      <c r="K30" s="17">
        <v>354.02499389648437</v>
      </c>
      <c r="L30" s="16">
        <v>11.461000442504883</v>
      </c>
      <c r="M30" s="19">
        <v>0</v>
      </c>
      <c r="N30" s="19">
        <v>0</v>
      </c>
      <c r="O30" s="19">
        <v>0</v>
      </c>
      <c r="P30" s="18">
        <v>2203</v>
      </c>
      <c r="Q30" s="18">
        <v>0</v>
      </c>
      <c r="R30" s="15">
        <v>118.41999816894531</v>
      </c>
      <c r="S30" s="18">
        <v>18.600000381469727</v>
      </c>
      <c r="T30" s="15">
        <v>17.700000762939453</v>
      </c>
      <c r="U30" s="18">
        <v>0</v>
      </c>
      <c r="V30" s="18">
        <v>0</v>
      </c>
      <c r="W30" s="15">
        <v>141.92999267578125</v>
      </c>
    </row>
    <row r="31" spans="1:23" x14ac:dyDescent="0.25">
      <c r="A31" s="17">
        <f t="shared" si="2"/>
        <v>2.9000000000000012</v>
      </c>
      <c r="B31" s="17">
        <v>4915.5</v>
      </c>
      <c r="C31" s="17">
        <v>4795.60009765625</v>
      </c>
      <c r="D31" s="16">
        <v>3.7620000839233398</v>
      </c>
      <c r="E31" s="16">
        <v>1.5360000133514404</v>
      </c>
      <c r="F31" s="17">
        <v>1804.300048828125</v>
      </c>
      <c r="G31" s="16">
        <v>4.005000114440918</v>
      </c>
      <c r="H31" s="23">
        <v>46158</v>
      </c>
      <c r="I31" s="23">
        <v>1639628</v>
      </c>
      <c r="J31" s="16">
        <v>9.625</v>
      </c>
      <c r="K31" s="17">
        <v>341.90499877929687</v>
      </c>
      <c r="L31" s="16">
        <v>11.161999702453613</v>
      </c>
      <c r="M31" s="19">
        <v>0</v>
      </c>
      <c r="N31" s="19">
        <v>0</v>
      </c>
      <c r="O31" s="19">
        <v>0</v>
      </c>
      <c r="P31" s="18">
        <v>2227</v>
      </c>
      <c r="Q31" s="18">
        <v>0</v>
      </c>
      <c r="R31" s="15">
        <v>118.48000335693359</v>
      </c>
      <c r="S31" s="18">
        <v>18.600000381469727</v>
      </c>
      <c r="T31" s="15">
        <v>17.700000762939453</v>
      </c>
      <c r="U31" s="18">
        <v>0</v>
      </c>
      <c r="V31" s="18">
        <v>0</v>
      </c>
      <c r="W31" s="15">
        <v>142.42999267578125</v>
      </c>
    </row>
    <row r="32" spans="1:23" x14ac:dyDescent="0.25">
      <c r="A32" s="17">
        <f t="shared" si="2"/>
        <v>3.0000000000000013</v>
      </c>
      <c r="B32" s="17">
        <v>5100.5</v>
      </c>
      <c r="C32" s="17">
        <v>4976.10009765625</v>
      </c>
      <c r="D32" s="16">
        <v>3.7709999084472656</v>
      </c>
      <c r="E32" s="16">
        <v>1.5880000591278076</v>
      </c>
      <c r="F32" s="17">
        <v>1807.0999755859375</v>
      </c>
      <c r="G32" s="16">
        <v>4.0100002288818359</v>
      </c>
      <c r="H32" s="23">
        <v>46278</v>
      </c>
      <c r="I32" s="23">
        <v>1645355</v>
      </c>
      <c r="J32" s="16">
        <v>9.3000001907348633</v>
      </c>
      <c r="K32" s="17">
        <v>330.64898681640625</v>
      </c>
      <c r="L32" s="16">
        <v>10.887999534606934</v>
      </c>
      <c r="M32" s="19">
        <v>0</v>
      </c>
      <c r="N32" s="19">
        <v>0</v>
      </c>
      <c r="O32" s="19">
        <v>0</v>
      </c>
      <c r="P32" s="18">
        <v>2250</v>
      </c>
      <c r="Q32" s="18">
        <v>0</v>
      </c>
      <c r="R32" s="15">
        <v>118.45999908447266</v>
      </c>
      <c r="S32" s="18">
        <v>18.600000381469727</v>
      </c>
      <c r="T32" s="15">
        <v>17.700000762939453</v>
      </c>
      <c r="U32" s="18">
        <v>0</v>
      </c>
      <c r="V32" s="18">
        <v>0</v>
      </c>
      <c r="W32" s="15">
        <v>142.91999816894531</v>
      </c>
    </row>
    <row r="33" spans="1:23" x14ac:dyDescent="0.25">
      <c r="A33" s="17">
        <f t="shared" si="2"/>
        <v>3.1000000000000014</v>
      </c>
      <c r="B33" s="17">
        <v>5285.89990234375</v>
      </c>
      <c r="C33" s="17">
        <v>5156.89990234375</v>
      </c>
      <c r="D33" s="16">
        <v>3.7790000438690186</v>
      </c>
      <c r="E33" s="16">
        <v>1.6390000581741333</v>
      </c>
      <c r="F33" s="17">
        <v>1808.9000244140625</v>
      </c>
      <c r="G33" s="16">
        <v>4.0019998550415039</v>
      </c>
      <c r="H33" s="23">
        <v>46359</v>
      </c>
      <c r="I33" s="23">
        <v>1649283</v>
      </c>
      <c r="J33" s="16">
        <v>8.9899997711181641</v>
      </c>
      <c r="K33" s="17">
        <v>319.8179931640625</v>
      </c>
      <c r="L33" s="16">
        <v>10.628999710083008</v>
      </c>
      <c r="M33" s="19">
        <v>0</v>
      </c>
      <c r="N33" s="19">
        <v>0</v>
      </c>
      <c r="O33" s="19">
        <v>0</v>
      </c>
      <c r="P33" s="18">
        <v>2274</v>
      </c>
      <c r="Q33" s="18">
        <v>0</v>
      </c>
      <c r="R33" s="15">
        <v>118.38999938964844</v>
      </c>
      <c r="S33" s="18">
        <v>18.600000381469727</v>
      </c>
      <c r="T33" s="15">
        <v>17.700000762939453</v>
      </c>
      <c r="U33" s="18">
        <v>0</v>
      </c>
      <c r="V33" s="18">
        <v>0</v>
      </c>
      <c r="W33" s="15">
        <v>143.25999450683594</v>
      </c>
    </row>
    <row r="34" spans="1:23" x14ac:dyDescent="0.25">
      <c r="A34" s="17">
        <f t="shared" si="2"/>
        <v>3.2000000000000015</v>
      </c>
      <c r="B34" s="17">
        <v>5471.39990234375</v>
      </c>
      <c r="C34" s="17">
        <v>5337.89990234375</v>
      </c>
      <c r="D34" s="16">
        <v>3.7860000133514404</v>
      </c>
      <c r="E34" s="16">
        <v>1.690000057220459</v>
      </c>
      <c r="F34" s="17">
        <v>1810.800048828125</v>
      </c>
      <c r="G34" s="16">
        <v>3.9939999580383301</v>
      </c>
      <c r="H34" s="23">
        <v>46441</v>
      </c>
      <c r="I34" s="23">
        <v>1653218</v>
      </c>
      <c r="J34" s="16">
        <v>8.6999998092651367</v>
      </c>
      <c r="K34" s="17">
        <v>309.71099853515625</v>
      </c>
      <c r="L34" s="16">
        <v>10.390000343322754</v>
      </c>
      <c r="M34" s="19">
        <v>0</v>
      </c>
      <c r="N34" s="19">
        <v>0</v>
      </c>
      <c r="O34" s="19">
        <v>0</v>
      </c>
      <c r="P34" s="18">
        <v>2298</v>
      </c>
      <c r="Q34" s="18">
        <v>0</v>
      </c>
      <c r="R34" s="15">
        <v>118.33000183105469</v>
      </c>
      <c r="S34" s="18">
        <v>18.600000381469727</v>
      </c>
      <c r="T34" s="15">
        <v>17.700000762939453</v>
      </c>
      <c r="U34" s="18">
        <v>0</v>
      </c>
      <c r="V34" s="18">
        <v>0</v>
      </c>
      <c r="W34" s="15">
        <v>143.61000061035156</v>
      </c>
    </row>
    <row r="35" spans="1:23" x14ac:dyDescent="0.25">
      <c r="A35" s="17">
        <f t="shared" si="2"/>
        <v>3.3000000000000016</v>
      </c>
      <c r="B35" s="17">
        <v>5657.10009765625</v>
      </c>
      <c r="C35" s="17">
        <v>5519.10009765625</v>
      </c>
      <c r="D35" s="16">
        <v>3.7929999828338623</v>
      </c>
      <c r="E35" s="16">
        <v>1.7410000562667847</v>
      </c>
      <c r="F35" s="17">
        <v>1812.699951171875</v>
      </c>
      <c r="G35" s="16">
        <v>3.9849998950958252</v>
      </c>
      <c r="H35" s="23">
        <v>46523</v>
      </c>
      <c r="I35" s="23">
        <v>1657161</v>
      </c>
      <c r="J35" s="16">
        <v>8.4289999008178711</v>
      </c>
      <c r="K35" s="17">
        <v>300.25799560546875</v>
      </c>
      <c r="L35" s="16">
        <v>10.170999526977539</v>
      </c>
      <c r="M35" s="19">
        <v>0</v>
      </c>
      <c r="N35" s="19">
        <v>0</v>
      </c>
      <c r="O35" s="19">
        <v>0</v>
      </c>
      <c r="P35" s="18">
        <v>2321</v>
      </c>
      <c r="Q35" s="18">
        <v>0</v>
      </c>
      <c r="R35" s="15">
        <v>118.26000213623047</v>
      </c>
      <c r="S35" s="18">
        <v>18.600000381469727</v>
      </c>
      <c r="T35" s="15">
        <v>17.700000762939453</v>
      </c>
      <c r="U35" s="18">
        <v>0</v>
      </c>
      <c r="V35" s="18">
        <v>0</v>
      </c>
      <c r="W35" s="15">
        <v>143.94999694824219</v>
      </c>
    </row>
    <row r="36" spans="1:23" x14ac:dyDescent="0.25">
      <c r="A36" s="17">
        <f t="shared" si="2"/>
        <v>3.4000000000000017</v>
      </c>
      <c r="B36" s="17">
        <v>5843</v>
      </c>
      <c r="C36" s="17">
        <v>5700.5</v>
      </c>
      <c r="D36" s="16">
        <v>3.7990000247955322</v>
      </c>
      <c r="E36" s="16">
        <v>1.7929999828338623</v>
      </c>
      <c r="F36" s="17">
        <v>1814.5999755859375</v>
      </c>
      <c r="G36" s="16">
        <v>3.9779999256134033</v>
      </c>
      <c r="H36" s="23">
        <v>46607</v>
      </c>
      <c r="I36" s="23">
        <v>1660936</v>
      </c>
      <c r="J36" s="16">
        <v>8.175999641418457</v>
      </c>
      <c r="K36" s="17">
        <v>291.36700439453125</v>
      </c>
      <c r="L36" s="16">
        <v>9.9689998626708984</v>
      </c>
      <c r="M36" s="19">
        <v>0</v>
      </c>
      <c r="N36" s="19">
        <v>0</v>
      </c>
      <c r="O36" s="19">
        <v>0</v>
      </c>
      <c r="P36" s="18">
        <v>2345</v>
      </c>
      <c r="Q36" s="18">
        <v>0</v>
      </c>
      <c r="R36" s="15">
        <v>118.26000213623047</v>
      </c>
      <c r="S36" s="18">
        <v>18.600000381469727</v>
      </c>
      <c r="T36" s="15">
        <v>17.700000762939453</v>
      </c>
      <c r="U36" s="18">
        <v>0</v>
      </c>
      <c r="V36" s="18">
        <v>0</v>
      </c>
      <c r="W36" s="15">
        <v>144.27999877929687</v>
      </c>
    </row>
    <row r="37" spans="1:23" x14ac:dyDescent="0.25">
      <c r="A37" s="17">
        <f t="shared" si="2"/>
        <v>3.5000000000000018</v>
      </c>
      <c r="B37" s="17">
        <v>6029.10009765625</v>
      </c>
      <c r="C37" s="17">
        <v>5882.10009765625</v>
      </c>
      <c r="D37" s="16">
        <v>3.8039999008178711</v>
      </c>
      <c r="E37" s="16">
        <v>1.843999981880188</v>
      </c>
      <c r="F37" s="17">
        <v>1816.4000244140625</v>
      </c>
      <c r="G37" s="16">
        <v>3.9690001010894775</v>
      </c>
      <c r="H37" s="23">
        <v>46691</v>
      </c>
      <c r="I37" s="23">
        <v>1664659</v>
      </c>
      <c r="J37" s="16">
        <v>7.9380002021789551</v>
      </c>
      <c r="K37" s="17">
        <v>283.00698852539062</v>
      </c>
      <c r="L37" s="16">
        <v>9.7819995880126953</v>
      </c>
      <c r="M37" s="19">
        <v>0</v>
      </c>
      <c r="N37" s="19">
        <v>0</v>
      </c>
      <c r="O37" s="19">
        <v>0</v>
      </c>
      <c r="P37" s="18">
        <v>2368</v>
      </c>
      <c r="Q37" s="18">
        <v>0</v>
      </c>
      <c r="R37" s="15">
        <v>118.25</v>
      </c>
      <c r="S37" s="18">
        <v>18.600000381469727</v>
      </c>
      <c r="T37" s="15">
        <v>17.700000762939453</v>
      </c>
      <c r="U37" s="18">
        <v>0</v>
      </c>
      <c r="V37" s="18">
        <v>0</v>
      </c>
      <c r="W37" s="15">
        <v>144.60000610351562</v>
      </c>
    </row>
    <row r="38" spans="1:23" x14ac:dyDescent="0.25">
      <c r="A38" s="17">
        <f t="shared" si="2"/>
        <v>3.6000000000000019</v>
      </c>
      <c r="B38" s="17">
        <v>6215.39990234375</v>
      </c>
      <c r="C38" s="17">
        <v>6063.7998046875</v>
      </c>
      <c r="D38" s="16">
        <v>3.8090000152587891</v>
      </c>
      <c r="E38" s="16">
        <v>1.8949999809265137</v>
      </c>
      <c r="F38" s="17">
        <v>1818.199951171875</v>
      </c>
      <c r="G38" s="16">
        <v>3.9549999237060547</v>
      </c>
      <c r="H38" s="23">
        <v>46775</v>
      </c>
      <c r="I38" s="23">
        <v>1668306</v>
      </c>
      <c r="J38" s="16">
        <v>7.7140002250671387</v>
      </c>
      <c r="K38" s="17">
        <v>275.12600708007812</v>
      </c>
      <c r="L38" s="16">
        <v>9.6090002059936523</v>
      </c>
      <c r="M38" s="19">
        <v>0</v>
      </c>
      <c r="N38" s="19">
        <v>0</v>
      </c>
      <c r="O38" s="19">
        <v>0</v>
      </c>
      <c r="P38" s="18">
        <v>2392</v>
      </c>
      <c r="Q38" s="18">
        <v>0</v>
      </c>
      <c r="R38" s="15">
        <v>118.22000122070312</v>
      </c>
      <c r="S38" s="18">
        <v>18.600000381469727</v>
      </c>
      <c r="T38" s="15">
        <v>17.700000762939453</v>
      </c>
      <c r="U38" s="18">
        <v>0</v>
      </c>
      <c r="V38" s="18">
        <v>0</v>
      </c>
      <c r="W38" s="15">
        <v>144.91999816894531</v>
      </c>
    </row>
    <row r="39" spans="1:23" x14ac:dyDescent="0.25">
      <c r="A39" s="17">
        <f t="shared" si="2"/>
        <v>3.700000000000002</v>
      </c>
      <c r="B39" s="17">
        <v>6401.89990234375</v>
      </c>
      <c r="C39" s="17">
        <v>6245.7001953125</v>
      </c>
      <c r="D39" s="16">
        <v>3.812999963760376</v>
      </c>
      <c r="E39" s="16">
        <v>1.9459999799728394</v>
      </c>
      <c r="F39" s="17">
        <v>1820</v>
      </c>
      <c r="G39" s="16">
        <v>3.9409999847412109</v>
      </c>
      <c r="H39" s="23">
        <v>46859</v>
      </c>
      <c r="I39" s="23">
        <v>1671967</v>
      </c>
      <c r="J39" s="16">
        <v>7.5029997825622559</v>
      </c>
      <c r="K39" s="17">
        <v>267.697998046875</v>
      </c>
      <c r="L39" s="16">
        <v>9.449000358581543</v>
      </c>
      <c r="M39" s="19">
        <v>0</v>
      </c>
      <c r="N39" s="19">
        <v>0</v>
      </c>
      <c r="O39" s="19">
        <v>0</v>
      </c>
      <c r="P39" s="18">
        <v>2416</v>
      </c>
      <c r="Q39" s="18">
        <v>0</v>
      </c>
      <c r="R39" s="15">
        <v>118.19000244140625</v>
      </c>
      <c r="S39" s="18">
        <v>18.600000381469727</v>
      </c>
      <c r="T39" s="15">
        <v>17.700000762939453</v>
      </c>
      <c r="U39" s="18">
        <v>0</v>
      </c>
      <c r="V39" s="18">
        <v>0</v>
      </c>
      <c r="W39" s="15">
        <v>145.22999572753906</v>
      </c>
    </row>
    <row r="40" spans="1:23" x14ac:dyDescent="0.25">
      <c r="A40" s="17">
        <f t="shared" si="2"/>
        <v>3.800000000000002</v>
      </c>
      <c r="B40" s="17">
        <v>6588.5</v>
      </c>
      <c r="C40" s="17">
        <v>6427.7998046875</v>
      </c>
      <c r="D40" s="16">
        <v>3.8159999847412109</v>
      </c>
      <c r="E40" s="16">
        <v>1.996999979019165</v>
      </c>
      <c r="F40" s="17">
        <v>1821.800048828125</v>
      </c>
      <c r="G40" s="16">
        <v>3.9270000457763672</v>
      </c>
      <c r="H40" s="23">
        <v>46944</v>
      </c>
      <c r="I40" s="23">
        <v>1675628</v>
      </c>
      <c r="J40" s="16">
        <v>7.3029999732971191</v>
      </c>
      <c r="K40" s="17">
        <v>260.68301391601562</v>
      </c>
      <c r="L40" s="16">
        <v>9.3000001907348633</v>
      </c>
      <c r="M40" s="19">
        <v>0</v>
      </c>
      <c r="N40" s="19">
        <v>0</v>
      </c>
      <c r="O40" s="19">
        <v>0</v>
      </c>
      <c r="P40" s="18">
        <v>2439</v>
      </c>
      <c r="Q40" s="18">
        <v>0</v>
      </c>
      <c r="R40" s="15">
        <v>118.16999816894531</v>
      </c>
      <c r="S40" s="18">
        <v>18.600000381469727</v>
      </c>
      <c r="T40" s="15">
        <v>17.700000762939453</v>
      </c>
      <c r="U40" s="18">
        <v>0</v>
      </c>
      <c r="V40" s="18">
        <v>0</v>
      </c>
      <c r="W40" s="15">
        <v>145.55000305175781</v>
      </c>
    </row>
    <row r="41" spans="1:23" x14ac:dyDescent="0.25">
      <c r="A41" s="17">
        <f t="shared" si="2"/>
        <v>3.9000000000000021</v>
      </c>
      <c r="B41" s="17">
        <v>6775.39990234375</v>
      </c>
      <c r="C41" s="17">
        <v>6610.10009765625</v>
      </c>
      <c r="D41" s="16">
        <v>3.8180000782012939</v>
      </c>
      <c r="E41" s="16">
        <v>2.0480000972747803</v>
      </c>
      <c r="F41" s="17">
        <v>1823.5999755859375</v>
      </c>
      <c r="G41" s="16">
        <v>3.9130001068115234</v>
      </c>
      <c r="H41" s="23">
        <v>47027</v>
      </c>
      <c r="I41" s="23">
        <v>1679264</v>
      </c>
      <c r="J41" s="16">
        <v>7.1139998435974121</v>
      </c>
      <c r="K41" s="17">
        <v>254.04400634765625</v>
      </c>
      <c r="L41" s="16">
        <v>9.1630001068115234</v>
      </c>
      <c r="M41" s="19">
        <v>0</v>
      </c>
      <c r="N41" s="19">
        <v>0</v>
      </c>
      <c r="O41" s="19">
        <v>0</v>
      </c>
      <c r="P41" s="18">
        <v>2463</v>
      </c>
      <c r="Q41" s="18">
        <v>0</v>
      </c>
      <c r="R41" s="15">
        <v>118.13999938964844</v>
      </c>
      <c r="S41" s="18">
        <v>18.600000381469727</v>
      </c>
      <c r="T41" s="15">
        <v>17.700000762939453</v>
      </c>
      <c r="U41" s="18">
        <v>0</v>
      </c>
      <c r="V41" s="18">
        <v>0</v>
      </c>
      <c r="W41" s="15">
        <v>145.8699951171875</v>
      </c>
    </row>
    <row r="42" spans="1:23" x14ac:dyDescent="0.25">
      <c r="A42" s="17">
        <f t="shared" si="2"/>
        <v>4.0000000000000018</v>
      </c>
      <c r="B42" s="17">
        <v>6962.39990234375</v>
      </c>
      <c r="C42" s="17">
        <v>6792.60009765625</v>
      </c>
      <c r="D42" s="16">
        <v>3.8210000991821289</v>
      </c>
      <c r="E42" s="16">
        <v>2.0989999771118164</v>
      </c>
      <c r="F42" s="17">
        <v>1825.4000244140625</v>
      </c>
      <c r="G42" s="16">
        <v>3.8989999294281006</v>
      </c>
      <c r="H42" s="23">
        <v>47110</v>
      </c>
      <c r="I42" s="23">
        <v>1682916</v>
      </c>
      <c r="J42" s="16">
        <v>6.934999942779541</v>
      </c>
      <c r="K42" s="17">
        <v>247.75700378417969</v>
      </c>
      <c r="L42" s="16">
        <v>9.0349998474121094</v>
      </c>
      <c r="M42" s="19">
        <v>0</v>
      </c>
      <c r="N42" s="19">
        <v>0</v>
      </c>
      <c r="O42" s="19">
        <v>0</v>
      </c>
      <c r="P42" s="18">
        <v>2486</v>
      </c>
      <c r="Q42" s="18">
        <v>0</v>
      </c>
      <c r="R42" s="15">
        <v>118.12000274658203</v>
      </c>
      <c r="S42" s="18">
        <v>18.600000381469727</v>
      </c>
      <c r="T42" s="15">
        <v>17.700000762939453</v>
      </c>
      <c r="U42" s="18">
        <v>0</v>
      </c>
      <c r="V42" s="18">
        <v>0</v>
      </c>
      <c r="W42" s="15">
        <v>146.19000244140625</v>
      </c>
    </row>
    <row r="43" spans="1:23" x14ac:dyDescent="0.25">
      <c r="A43" s="17">
        <f t="shared" si="2"/>
        <v>4.1000000000000014</v>
      </c>
      <c r="B43" s="17">
        <v>7149.60009765625</v>
      </c>
      <c r="C43" s="17">
        <v>6975.2998046875</v>
      </c>
      <c r="D43" s="16">
        <v>3.8220000267028809</v>
      </c>
      <c r="E43" s="16">
        <v>2.1500000953674316</v>
      </c>
      <c r="F43" s="17">
        <v>1827.199951171875</v>
      </c>
      <c r="G43" s="16">
        <v>3.8629999160766602</v>
      </c>
      <c r="H43" s="23">
        <v>47187</v>
      </c>
      <c r="I43" s="23">
        <v>1686766</v>
      </c>
      <c r="J43" s="16">
        <v>6.7649998664855957</v>
      </c>
      <c r="K43" s="17">
        <v>241.82099914550781</v>
      </c>
      <c r="L43" s="16">
        <v>8.9149999618530273</v>
      </c>
      <c r="M43" s="19">
        <v>0</v>
      </c>
      <c r="N43" s="19">
        <v>0</v>
      </c>
      <c r="O43" s="19">
        <v>0</v>
      </c>
      <c r="P43" s="18">
        <v>2510</v>
      </c>
      <c r="Q43" s="18">
        <v>0</v>
      </c>
      <c r="R43" s="15">
        <v>118.12000274658203</v>
      </c>
      <c r="S43" s="18">
        <v>18.600000381469727</v>
      </c>
      <c r="T43" s="15">
        <v>17.700000762939453</v>
      </c>
      <c r="U43" s="18">
        <v>0</v>
      </c>
      <c r="V43" s="18">
        <v>0</v>
      </c>
      <c r="W43" s="15">
        <v>146.52000427246094</v>
      </c>
    </row>
    <row r="44" spans="1:23" x14ac:dyDescent="0.25">
      <c r="A44" s="17">
        <f t="shared" si="2"/>
        <v>4.2000000000000011</v>
      </c>
      <c r="B44" s="17">
        <v>7337</v>
      </c>
      <c r="C44" s="17">
        <v>7158.10009765625</v>
      </c>
      <c r="D44" s="16">
        <v>3.8220000267028809</v>
      </c>
      <c r="E44" s="16">
        <v>2.2009999752044678</v>
      </c>
      <c r="F44" s="17">
        <v>1829</v>
      </c>
      <c r="G44" s="16">
        <v>3.8259999752044678</v>
      </c>
      <c r="H44" s="23">
        <v>47264</v>
      </c>
      <c r="I44" s="23">
        <v>1690637</v>
      </c>
      <c r="J44" s="16">
        <v>6.6030001640319824</v>
      </c>
      <c r="K44" s="17">
        <v>236.18499755859375</v>
      </c>
      <c r="L44" s="16">
        <v>8.8039999008178711</v>
      </c>
      <c r="M44" s="19">
        <v>0</v>
      </c>
      <c r="N44" s="19">
        <v>0</v>
      </c>
      <c r="O44" s="19">
        <v>0</v>
      </c>
      <c r="P44" s="18">
        <v>2534</v>
      </c>
      <c r="Q44" s="18">
        <v>0</v>
      </c>
      <c r="R44" s="15">
        <v>118.12000274658203</v>
      </c>
      <c r="S44" s="18">
        <v>18.600000381469727</v>
      </c>
      <c r="T44" s="15">
        <v>17.700000762939453</v>
      </c>
      <c r="U44" s="18">
        <v>0</v>
      </c>
      <c r="V44" s="18">
        <v>0</v>
      </c>
      <c r="W44" s="15">
        <v>146.86000061035156</v>
      </c>
    </row>
    <row r="45" spans="1:23" x14ac:dyDescent="0.25">
      <c r="A45" s="17">
        <f t="shared" si="2"/>
        <v>4.3000000000000007</v>
      </c>
      <c r="B45" s="17">
        <v>7524.60009765625</v>
      </c>
      <c r="C45" s="17">
        <v>7341.10009765625</v>
      </c>
      <c r="D45" s="16">
        <v>3.8220000267028809</v>
      </c>
      <c r="E45" s="16">
        <v>2.253000020980835</v>
      </c>
      <c r="F45" s="17">
        <v>1830.800048828125</v>
      </c>
      <c r="G45" s="16">
        <v>3.7890000343322754</v>
      </c>
      <c r="H45" s="23">
        <v>47341</v>
      </c>
      <c r="I45" s="23">
        <v>1694473</v>
      </c>
      <c r="J45" s="16">
        <v>6.4489998817443848</v>
      </c>
      <c r="K45" s="17">
        <v>230.82000732421875</v>
      </c>
      <c r="L45" s="16">
        <v>8.7010002136230469</v>
      </c>
      <c r="M45" s="19">
        <v>0</v>
      </c>
      <c r="N45" s="19">
        <v>0</v>
      </c>
      <c r="O45" s="19">
        <v>0</v>
      </c>
      <c r="P45" s="18">
        <v>2557</v>
      </c>
      <c r="Q45" s="18">
        <v>0</v>
      </c>
      <c r="R45" s="15">
        <v>118.12000274658203</v>
      </c>
      <c r="S45" s="18">
        <v>18.600000381469727</v>
      </c>
      <c r="T45" s="15">
        <v>17.700000762939453</v>
      </c>
      <c r="U45" s="18">
        <v>0</v>
      </c>
      <c r="V45" s="18">
        <v>0</v>
      </c>
      <c r="W45" s="15">
        <v>147.19000244140625</v>
      </c>
    </row>
    <row r="46" spans="1:23" x14ac:dyDescent="0.25">
      <c r="A46" s="17">
        <f t="shared" si="2"/>
        <v>4.4000000000000004</v>
      </c>
      <c r="B46" s="17">
        <v>7712.39990234375</v>
      </c>
      <c r="C46" s="17">
        <v>7524.2998046875</v>
      </c>
      <c r="D46" s="16">
        <v>3.8199999332427979</v>
      </c>
      <c r="E46" s="16">
        <v>2.3039999008178711</v>
      </c>
      <c r="F46" s="17">
        <v>1832.5</v>
      </c>
      <c r="G46" s="16">
        <v>3.752000093460083</v>
      </c>
      <c r="H46" s="23">
        <v>47419</v>
      </c>
      <c r="I46" s="23">
        <v>1698292</v>
      </c>
      <c r="J46" s="16">
        <v>6.3020000457763672</v>
      </c>
      <c r="K46" s="17">
        <v>225.70799255371094</v>
      </c>
      <c r="L46" s="16">
        <v>8.6059999465942383</v>
      </c>
      <c r="M46" s="19">
        <v>0</v>
      </c>
      <c r="N46" s="19">
        <v>0</v>
      </c>
      <c r="O46" s="19">
        <v>0</v>
      </c>
      <c r="P46" s="18">
        <v>2581</v>
      </c>
      <c r="Q46" s="18">
        <v>0</v>
      </c>
      <c r="R46" s="15">
        <v>118.12999725341797</v>
      </c>
      <c r="S46" s="18">
        <v>18.600000381469727</v>
      </c>
      <c r="T46" s="15">
        <v>17.700000762939453</v>
      </c>
      <c r="U46" s="18">
        <v>0</v>
      </c>
      <c r="V46" s="18">
        <v>0</v>
      </c>
      <c r="W46" s="15">
        <v>147.52000427246094</v>
      </c>
    </row>
    <row r="47" spans="1:23" x14ac:dyDescent="0.25">
      <c r="A47" s="17">
        <f t="shared" si="2"/>
        <v>4.5</v>
      </c>
      <c r="B47" s="17">
        <v>7900.39990234375</v>
      </c>
      <c r="C47" s="17">
        <v>7707.7001953125</v>
      </c>
      <c r="D47" s="16">
        <v>3.8180000782012939</v>
      </c>
      <c r="E47" s="16">
        <v>2.3550000190734863</v>
      </c>
      <c r="F47" s="17">
        <v>1834.4000244140625</v>
      </c>
      <c r="G47" s="16">
        <v>3.7139999866485596</v>
      </c>
      <c r="H47" s="23">
        <v>47497</v>
      </c>
      <c r="I47" s="23">
        <v>1702219</v>
      </c>
      <c r="J47" s="16">
        <v>6.1620001792907715</v>
      </c>
      <c r="K47" s="17">
        <v>220.84700012207031</v>
      </c>
      <c r="L47" s="16">
        <v>8.5170001983642578</v>
      </c>
      <c r="M47" s="19">
        <v>0</v>
      </c>
      <c r="N47" s="19">
        <v>0</v>
      </c>
      <c r="O47" s="19">
        <v>0</v>
      </c>
      <c r="P47" s="18">
        <v>2605</v>
      </c>
      <c r="Q47" s="18">
        <v>0</v>
      </c>
      <c r="R47" s="15">
        <v>118.12999725341797</v>
      </c>
      <c r="S47" s="18">
        <v>18.600000381469727</v>
      </c>
      <c r="T47" s="15">
        <v>17.700000762939453</v>
      </c>
      <c r="U47" s="18">
        <v>0</v>
      </c>
      <c r="V47" s="18">
        <v>0</v>
      </c>
      <c r="W47" s="15">
        <v>147.86000061035156</v>
      </c>
    </row>
    <row r="48" spans="1:23" x14ac:dyDescent="0.25">
      <c r="A48" s="17">
        <f t="shared" si="2"/>
        <v>4.5999999999999996</v>
      </c>
      <c r="B48" s="17">
        <v>8088.5</v>
      </c>
      <c r="C48" s="17">
        <v>7891.2001953125</v>
      </c>
      <c r="D48" s="16">
        <v>3.815000057220459</v>
      </c>
      <c r="E48" s="16">
        <v>2.4059998989105225</v>
      </c>
      <c r="F48" s="17">
        <v>1836.300048828125</v>
      </c>
      <c r="G48" s="16">
        <v>3.6640000343322754</v>
      </c>
      <c r="H48" s="23">
        <v>47580</v>
      </c>
      <c r="I48" s="23">
        <v>1706527</v>
      </c>
      <c r="J48" s="16">
        <v>6.0289998054504395</v>
      </c>
      <c r="K48" s="17">
        <v>216.25599670410156</v>
      </c>
      <c r="L48" s="16">
        <v>8.4350004196166992</v>
      </c>
      <c r="M48" s="19">
        <v>0</v>
      </c>
      <c r="N48" s="19">
        <v>0</v>
      </c>
      <c r="O48" s="19">
        <v>0</v>
      </c>
      <c r="P48" s="18">
        <v>2629</v>
      </c>
      <c r="Q48" s="18">
        <v>0</v>
      </c>
      <c r="R48" s="15">
        <v>118.12000274658203</v>
      </c>
      <c r="S48" s="18">
        <v>18.600000381469727</v>
      </c>
      <c r="T48" s="15">
        <v>17.700000762939453</v>
      </c>
      <c r="U48" s="18">
        <v>0</v>
      </c>
      <c r="V48" s="18">
        <v>0</v>
      </c>
      <c r="W48" s="15">
        <v>148.24000549316406</v>
      </c>
    </row>
    <row r="49" spans="1:23" x14ac:dyDescent="0.25">
      <c r="A49" s="17">
        <f t="shared" si="2"/>
        <v>4.6999999999999993</v>
      </c>
      <c r="B49" s="17">
        <v>8276.900390625</v>
      </c>
      <c r="C49" s="17">
        <v>8075</v>
      </c>
      <c r="D49" s="16">
        <v>3.809999942779541</v>
      </c>
      <c r="E49" s="16">
        <v>2.4570000171661377</v>
      </c>
      <c r="F49" s="17">
        <v>1838.4000244140625</v>
      </c>
      <c r="G49" s="16">
        <v>3.6119999885559082</v>
      </c>
      <c r="H49" s="23">
        <v>47665</v>
      </c>
      <c r="I49" s="23">
        <v>1710960</v>
      </c>
      <c r="J49" s="16">
        <v>5.9029998779296875</v>
      </c>
      <c r="K49" s="17">
        <v>211.88400268554687</v>
      </c>
      <c r="L49" s="16">
        <v>8.3599996566772461</v>
      </c>
      <c r="M49" s="19">
        <v>0</v>
      </c>
      <c r="N49" s="19">
        <v>0</v>
      </c>
      <c r="O49" s="19">
        <v>0</v>
      </c>
      <c r="P49" s="18">
        <v>2652</v>
      </c>
      <c r="Q49" s="18">
        <v>0</v>
      </c>
      <c r="R49" s="15">
        <v>118.11000061035156</v>
      </c>
      <c r="S49" s="18">
        <v>18.600000381469727</v>
      </c>
      <c r="T49" s="15">
        <v>17.700000762939453</v>
      </c>
      <c r="U49" s="18">
        <v>0</v>
      </c>
      <c r="V49" s="18">
        <v>0</v>
      </c>
      <c r="W49" s="15">
        <v>148.6199951171875</v>
      </c>
    </row>
    <row r="50" spans="1:23" x14ac:dyDescent="0.25">
      <c r="A50" s="17">
        <f t="shared" si="2"/>
        <v>4.7999999999999989</v>
      </c>
      <c r="B50" s="17">
        <v>8465.400390625</v>
      </c>
      <c r="C50" s="17">
        <v>8259</v>
      </c>
      <c r="D50" s="16">
        <v>3.8050000667572021</v>
      </c>
      <c r="E50" s="16">
        <v>2.5079998970031738</v>
      </c>
      <c r="F50" s="17">
        <v>1840.4000244140625</v>
      </c>
      <c r="G50" s="16">
        <v>3.559999942779541</v>
      </c>
      <c r="H50" s="23">
        <v>47751</v>
      </c>
      <c r="I50" s="23">
        <v>1715384</v>
      </c>
      <c r="J50" s="16">
        <v>5.7820000648498535</v>
      </c>
      <c r="K50" s="17">
        <v>207.69999694824219</v>
      </c>
      <c r="L50" s="16">
        <v>8.2899999618530273</v>
      </c>
      <c r="M50" s="19">
        <v>0</v>
      </c>
      <c r="N50" s="19">
        <v>0</v>
      </c>
      <c r="O50" s="19">
        <v>0</v>
      </c>
      <c r="P50" s="18">
        <v>2676</v>
      </c>
      <c r="Q50" s="18">
        <v>0</v>
      </c>
      <c r="R50" s="15">
        <v>118.09999847412109</v>
      </c>
      <c r="S50" s="18">
        <v>18.600000381469727</v>
      </c>
      <c r="T50" s="15">
        <v>17.700000762939453</v>
      </c>
      <c r="U50" s="18">
        <v>0</v>
      </c>
      <c r="V50" s="18">
        <v>0</v>
      </c>
      <c r="W50" s="15">
        <v>149.00999450683594</v>
      </c>
    </row>
    <row r="51" spans="1:23" x14ac:dyDescent="0.25">
      <c r="A51" s="17">
        <f t="shared" si="2"/>
        <v>4.8999999999999986</v>
      </c>
      <c r="B51" s="17">
        <v>8654.2001953125</v>
      </c>
      <c r="C51" s="17">
        <v>8443.099609375</v>
      </c>
      <c r="D51" s="16">
        <v>3.7990000247955322</v>
      </c>
      <c r="E51" s="16">
        <v>2.5590000152587891</v>
      </c>
      <c r="F51" s="17">
        <v>1842.4000244140625</v>
      </c>
      <c r="G51" s="16">
        <v>3.5090000629425049</v>
      </c>
      <c r="H51" s="23">
        <v>47837</v>
      </c>
      <c r="I51" s="23">
        <v>1719800</v>
      </c>
      <c r="J51" s="16">
        <v>5.6659998893737793</v>
      </c>
      <c r="K51" s="17">
        <v>203.69200134277344</v>
      </c>
      <c r="L51" s="16">
        <v>8.2250003814697266</v>
      </c>
      <c r="M51" s="19">
        <v>0</v>
      </c>
      <c r="N51" s="19">
        <v>0</v>
      </c>
      <c r="O51" s="19">
        <v>0</v>
      </c>
      <c r="P51" s="18">
        <v>2700</v>
      </c>
      <c r="Q51" s="18">
        <v>0</v>
      </c>
      <c r="R51" s="15">
        <v>118.08999633789062</v>
      </c>
      <c r="S51" s="18">
        <v>18.600000381469727</v>
      </c>
      <c r="T51" s="15">
        <v>17.700000762939453</v>
      </c>
      <c r="U51" s="18">
        <v>0</v>
      </c>
      <c r="V51" s="18">
        <v>0</v>
      </c>
      <c r="W51" s="15">
        <v>149.38999938964844</v>
      </c>
    </row>
    <row r="52" spans="1:23" x14ac:dyDescent="0.25">
      <c r="A52" s="17">
        <f t="shared" si="2"/>
        <v>4.9999999999999982</v>
      </c>
      <c r="B52" s="17">
        <v>8843.2001953125</v>
      </c>
      <c r="C52" s="17">
        <v>8627.5</v>
      </c>
      <c r="D52" s="16">
        <v>3.7920000553131104</v>
      </c>
      <c r="E52" s="16">
        <v>2.6099998950958252</v>
      </c>
      <c r="F52" s="17">
        <v>1844.5</v>
      </c>
      <c r="G52" s="16">
        <v>3.4570000171661377</v>
      </c>
      <c r="H52" s="23">
        <v>47926</v>
      </c>
      <c r="I52" s="23">
        <v>1724230</v>
      </c>
      <c r="J52" s="16">
        <v>5.554999828338623</v>
      </c>
      <c r="K52" s="17">
        <v>199.85299682617187</v>
      </c>
      <c r="L52" s="16">
        <v>8.1649999618530273</v>
      </c>
      <c r="M52" s="19">
        <v>0</v>
      </c>
      <c r="N52" s="19">
        <v>0</v>
      </c>
      <c r="O52" s="19">
        <v>0</v>
      </c>
      <c r="P52" s="18">
        <v>2724</v>
      </c>
      <c r="Q52" s="18">
        <v>0</v>
      </c>
      <c r="R52" s="15">
        <v>118.08999633789062</v>
      </c>
      <c r="S52" s="18">
        <v>18.600000381469727</v>
      </c>
      <c r="T52" s="15">
        <v>17.700000762939453</v>
      </c>
      <c r="U52" s="18">
        <v>0</v>
      </c>
      <c r="V52" s="18">
        <v>0</v>
      </c>
      <c r="W52" s="15">
        <v>149.77000427246094</v>
      </c>
    </row>
    <row r="53" spans="1:23" x14ac:dyDescent="0.25">
      <c r="A53" s="17">
        <f t="shared" si="2"/>
        <v>5.0999999999999979</v>
      </c>
      <c r="B53" s="17">
        <v>9032.400390625</v>
      </c>
      <c r="C53" s="17">
        <v>8812.099609375</v>
      </c>
      <c r="D53" s="16">
        <v>3.7839999198913574</v>
      </c>
      <c r="E53" s="16">
        <v>2.6610000133514404</v>
      </c>
      <c r="F53" s="17">
        <v>1847.0999755859375</v>
      </c>
      <c r="G53" s="16">
        <v>3.3789999485015869</v>
      </c>
      <c r="H53" s="23">
        <v>48020</v>
      </c>
      <c r="I53" s="23">
        <v>1730265</v>
      </c>
      <c r="J53" s="16">
        <v>5.4489998817443848</v>
      </c>
      <c r="K53" s="17">
        <v>196.35099792480469</v>
      </c>
      <c r="L53" s="16">
        <v>8.1099996566772461</v>
      </c>
      <c r="M53" s="19">
        <v>0</v>
      </c>
      <c r="N53" s="19">
        <v>0</v>
      </c>
      <c r="O53" s="19">
        <v>0</v>
      </c>
      <c r="P53" s="18">
        <v>2748</v>
      </c>
      <c r="Q53" s="18">
        <v>0</v>
      </c>
      <c r="R53" s="15">
        <v>118.09999847412109</v>
      </c>
      <c r="S53" s="18">
        <v>18.600000381469727</v>
      </c>
      <c r="T53" s="15">
        <v>17.700000762939453</v>
      </c>
      <c r="U53" s="18">
        <v>0</v>
      </c>
      <c r="V53" s="18">
        <v>0</v>
      </c>
      <c r="W53" s="15">
        <v>150.30000305175781</v>
      </c>
    </row>
    <row r="54" spans="1:23" x14ac:dyDescent="0.25">
      <c r="A54" s="17">
        <f t="shared" si="2"/>
        <v>5.1999999999999975</v>
      </c>
      <c r="B54" s="17">
        <v>9221.900390625</v>
      </c>
      <c r="C54" s="17">
        <v>8997</v>
      </c>
      <c r="D54" s="16">
        <v>3.7750000953674316</v>
      </c>
      <c r="E54" s="16">
        <v>2.7119998931884766</v>
      </c>
      <c r="F54" s="17">
        <v>1849.5999755859375</v>
      </c>
      <c r="G54" s="16">
        <v>3.3020000457763672</v>
      </c>
      <c r="H54" s="23">
        <v>48114</v>
      </c>
      <c r="I54" s="23">
        <v>1736266</v>
      </c>
      <c r="J54" s="16">
        <v>5.3480000495910645</v>
      </c>
      <c r="K54" s="17">
        <v>192.98300170898437</v>
      </c>
      <c r="L54" s="16">
        <v>8.0600004196166992</v>
      </c>
      <c r="M54" s="19">
        <v>0</v>
      </c>
      <c r="N54" s="19">
        <v>0</v>
      </c>
      <c r="O54" s="19">
        <v>0</v>
      </c>
      <c r="P54" s="18">
        <v>2772</v>
      </c>
      <c r="Q54" s="18">
        <v>0</v>
      </c>
      <c r="R54" s="15">
        <v>118.12000274658203</v>
      </c>
      <c r="S54" s="18">
        <v>18.600000381469727</v>
      </c>
      <c r="T54" s="15">
        <v>17.700000762939453</v>
      </c>
      <c r="U54" s="18">
        <v>0</v>
      </c>
      <c r="V54" s="18">
        <v>0</v>
      </c>
      <c r="W54" s="15">
        <v>150.82000732421875</v>
      </c>
    </row>
    <row r="55" spans="1:23" x14ac:dyDescent="0.25">
      <c r="A55" s="17">
        <f t="shared" si="2"/>
        <v>5.2999999999999972</v>
      </c>
      <c r="B55" s="17">
        <v>9411.599609375</v>
      </c>
      <c r="C55" s="17">
        <v>9182.099609375</v>
      </c>
      <c r="D55" s="16">
        <v>3.7639999389648438</v>
      </c>
      <c r="E55" s="16">
        <v>2.7630000114440918</v>
      </c>
      <c r="F55" s="17">
        <v>1852.199951171875</v>
      </c>
      <c r="G55" s="16">
        <v>3.2249999046325684</v>
      </c>
      <c r="H55" s="23">
        <v>48210</v>
      </c>
      <c r="I55" s="23">
        <v>1742296</v>
      </c>
      <c r="J55" s="16">
        <v>5.25</v>
      </c>
      <c r="K55" s="17">
        <v>189.74899291992187</v>
      </c>
      <c r="L55" s="16">
        <v>8.0139999389648437</v>
      </c>
      <c r="M55" s="19">
        <v>0</v>
      </c>
      <c r="N55" s="19">
        <v>0</v>
      </c>
      <c r="O55" s="19">
        <v>0</v>
      </c>
      <c r="P55" s="18">
        <v>2797</v>
      </c>
      <c r="Q55" s="18">
        <v>0</v>
      </c>
      <c r="R55" s="15">
        <v>118.13999938964844</v>
      </c>
      <c r="S55" s="18">
        <v>18.600000381469727</v>
      </c>
      <c r="T55" s="15">
        <v>17.700000762939453</v>
      </c>
      <c r="U55" s="18">
        <v>0</v>
      </c>
      <c r="V55" s="18">
        <v>0</v>
      </c>
      <c r="W55" s="15">
        <v>151.33999633789062</v>
      </c>
    </row>
    <row r="56" spans="1:23" x14ac:dyDescent="0.25">
      <c r="A56" s="17">
        <f t="shared" si="2"/>
        <v>5.3999999999999968</v>
      </c>
      <c r="B56" s="17">
        <v>9601.7001953125</v>
      </c>
      <c r="C56" s="17">
        <v>9367.5</v>
      </c>
      <c r="D56" s="16">
        <v>3.753000020980835</v>
      </c>
      <c r="E56" s="16">
        <v>2.815000057220459</v>
      </c>
      <c r="F56" s="17">
        <v>1855</v>
      </c>
      <c r="G56" s="16">
        <v>3.1429998874664307</v>
      </c>
      <c r="H56" s="23">
        <v>48309</v>
      </c>
      <c r="I56" s="23">
        <v>1748642</v>
      </c>
      <c r="J56" s="16">
        <v>5.1570000648498535</v>
      </c>
      <c r="K56" s="17">
        <v>186.6719970703125</v>
      </c>
      <c r="L56" s="16">
        <v>7.9720001220703125</v>
      </c>
      <c r="M56" s="19">
        <v>0</v>
      </c>
      <c r="N56" s="19">
        <v>0</v>
      </c>
      <c r="O56" s="19">
        <v>0</v>
      </c>
      <c r="P56" s="18">
        <v>2821</v>
      </c>
      <c r="Q56" s="18">
        <v>0</v>
      </c>
      <c r="R56" s="15">
        <v>118.16000366210937</v>
      </c>
      <c r="S56" s="18">
        <v>18.600000381469727</v>
      </c>
      <c r="T56" s="15">
        <v>17.700000762939453</v>
      </c>
      <c r="U56" s="18">
        <v>0</v>
      </c>
      <c r="V56" s="18">
        <v>0</v>
      </c>
      <c r="W56" s="15">
        <v>151.88999938964844</v>
      </c>
    </row>
    <row r="57" spans="1:23" x14ac:dyDescent="0.25">
      <c r="A57" s="17">
        <f t="shared" si="2"/>
        <v>5.4999999999999964</v>
      </c>
      <c r="B57" s="17">
        <v>9791.900390625</v>
      </c>
      <c r="C57" s="17">
        <v>9553.099609375</v>
      </c>
      <c r="D57" s="16">
        <v>3.7400000095367432</v>
      </c>
      <c r="E57" s="16">
        <v>2.8659999370574951</v>
      </c>
      <c r="F57" s="17">
        <v>1857.800048828125</v>
      </c>
      <c r="G57" s="16">
        <v>3.0569999217987061</v>
      </c>
      <c r="H57" s="23">
        <v>48412</v>
      </c>
      <c r="I57" s="23">
        <v>1755151</v>
      </c>
      <c r="J57" s="16">
        <v>5.0679998397827148</v>
      </c>
      <c r="K57" s="17">
        <v>183.72599792480469</v>
      </c>
      <c r="L57" s="16">
        <v>7.9340000152587891</v>
      </c>
      <c r="M57" s="19">
        <v>0</v>
      </c>
      <c r="N57" s="19">
        <v>0</v>
      </c>
      <c r="O57" s="19">
        <v>0</v>
      </c>
      <c r="P57" s="18">
        <v>2845</v>
      </c>
      <c r="Q57" s="18">
        <v>0</v>
      </c>
      <c r="R57" s="15">
        <v>118.15000152587891</v>
      </c>
      <c r="S57" s="18">
        <v>18.600000381469727</v>
      </c>
      <c r="T57" s="15">
        <v>17.700000762939453</v>
      </c>
      <c r="U57" s="18">
        <v>0</v>
      </c>
      <c r="V57" s="18">
        <v>0</v>
      </c>
      <c r="W57" s="15">
        <v>152.46000671386719</v>
      </c>
    </row>
    <row r="58" spans="1:23" x14ac:dyDescent="0.25">
      <c r="A58" s="17">
        <f t="shared" si="2"/>
        <v>5.5999999999999961</v>
      </c>
      <c r="B58" s="17">
        <v>9982.5</v>
      </c>
      <c r="C58" s="17">
        <v>9739.099609375</v>
      </c>
      <c r="D58" s="16">
        <v>3.7260000705718994</v>
      </c>
      <c r="E58" s="16">
        <v>2.9170000553131104</v>
      </c>
      <c r="F58" s="17">
        <v>1861.0999755859375</v>
      </c>
      <c r="G58" s="16">
        <v>2.9549999237060547</v>
      </c>
      <c r="H58" s="23">
        <v>48524</v>
      </c>
      <c r="I58" s="23">
        <v>1763243</v>
      </c>
      <c r="J58" s="16">
        <v>4.9819998741149902</v>
      </c>
      <c r="K58" s="17">
        <v>181.04899597167969</v>
      </c>
      <c r="L58" s="16">
        <v>7.9000000953674316</v>
      </c>
      <c r="M58" s="19">
        <v>0</v>
      </c>
      <c r="N58" s="19">
        <v>0</v>
      </c>
      <c r="O58" s="19">
        <v>0</v>
      </c>
      <c r="P58" s="18">
        <v>2871</v>
      </c>
      <c r="Q58" s="18">
        <v>0</v>
      </c>
      <c r="R58" s="15">
        <v>118.23000335693359</v>
      </c>
      <c r="S58" s="18">
        <v>18.600000381469727</v>
      </c>
      <c r="T58" s="15">
        <v>17.700000762939453</v>
      </c>
      <c r="U58" s="18">
        <v>0</v>
      </c>
      <c r="V58" s="18">
        <v>0</v>
      </c>
      <c r="W58" s="15">
        <v>153.16000366210937</v>
      </c>
    </row>
    <row r="59" spans="1:23" x14ac:dyDescent="0.25">
      <c r="A59" s="17">
        <f t="shared" si="2"/>
        <v>5.6999999999999957</v>
      </c>
      <c r="B59" s="17">
        <v>10173.5</v>
      </c>
      <c r="C59" s="17">
        <v>9925.400390625</v>
      </c>
      <c r="D59" s="16">
        <v>3.7109999656677246</v>
      </c>
      <c r="E59" s="16">
        <v>2.9679999351501465</v>
      </c>
      <c r="F59" s="17">
        <v>1864.699951171875</v>
      </c>
      <c r="G59" s="16">
        <v>2.8399999141693115</v>
      </c>
      <c r="H59" s="23">
        <v>48641</v>
      </c>
      <c r="I59" s="23">
        <v>1771913</v>
      </c>
      <c r="J59" s="16">
        <v>4.9010000228881836</v>
      </c>
      <c r="K59" s="17">
        <v>178.52400207519531</v>
      </c>
      <c r="L59" s="16">
        <v>7.8689999580383301</v>
      </c>
      <c r="M59" s="19">
        <v>0</v>
      </c>
      <c r="N59" s="19">
        <v>0</v>
      </c>
      <c r="O59" s="19">
        <v>0</v>
      </c>
      <c r="P59" s="18">
        <v>2896</v>
      </c>
      <c r="Q59" s="18">
        <v>0</v>
      </c>
      <c r="R59" s="15">
        <v>118.30999755859375</v>
      </c>
      <c r="S59" s="18">
        <v>18.600000381469727</v>
      </c>
      <c r="T59" s="15">
        <v>17.700000762939453</v>
      </c>
      <c r="U59" s="18">
        <v>0</v>
      </c>
      <c r="V59" s="18">
        <v>0</v>
      </c>
      <c r="W59" s="15">
        <v>153.91999816894531</v>
      </c>
    </row>
    <row r="60" spans="1:23" x14ac:dyDescent="0.25">
      <c r="A60" s="17">
        <f t="shared" si="2"/>
        <v>5.7999999999999954</v>
      </c>
      <c r="B60" s="17">
        <v>10364.7998046875</v>
      </c>
      <c r="C60" s="17">
        <v>10112</v>
      </c>
      <c r="D60" s="16">
        <v>3.6930000782012939</v>
      </c>
      <c r="E60" s="16">
        <v>3.0199999809265137</v>
      </c>
      <c r="F60" s="17">
        <v>1868.199951171875</v>
      </c>
      <c r="G60" s="16">
        <v>2.7200000286102295</v>
      </c>
      <c r="H60" s="23">
        <v>48761</v>
      </c>
      <c r="I60" s="23">
        <v>1780403</v>
      </c>
      <c r="J60" s="16">
        <v>4.8220000267028809</v>
      </c>
      <c r="K60" s="17">
        <v>176.0679931640625</v>
      </c>
      <c r="L60" s="16">
        <v>7.8420000076293945</v>
      </c>
      <c r="M60" s="19">
        <v>0</v>
      </c>
      <c r="N60" s="19">
        <v>0</v>
      </c>
      <c r="O60" s="19">
        <v>0</v>
      </c>
      <c r="P60" s="18">
        <v>2922</v>
      </c>
      <c r="Q60" s="18">
        <v>0</v>
      </c>
      <c r="R60" s="15">
        <v>118.37999725341797</v>
      </c>
      <c r="S60" s="18">
        <v>18.600000381469727</v>
      </c>
      <c r="T60" s="15">
        <v>17.700000762939453</v>
      </c>
      <c r="U60" s="18">
        <v>0</v>
      </c>
      <c r="V60" s="18">
        <v>0</v>
      </c>
      <c r="W60" s="15">
        <v>154.64999389648437</v>
      </c>
    </row>
    <row r="61" spans="1:23" x14ac:dyDescent="0.25">
      <c r="A61" s="17">
        <f t="shared" si="2"/>
        <v>5.899999999999995</v>
      </c>
      <c r="B61" s="17">
        <v>10556.5</v>
      </c>
      <c r="C61" s="17">
        <v>10299</v>
      </c>
      <c r="D61" s="16">
        <v>3.6749999523162842</v>
      </c>
      <c r="E61" s="16">
        <v>3.0710000991821289</v>
      </c>
      <c r="F61" s="17">
        <v>1872</v>
      </c>
      <c r="G61" s="16">
        <v>2.6040000915527344</v>
      </c>
      <c r="H61" s="23">
        <v>48885</v>
      </c>
      <c r="I61" s="23">
        <v>1789892</v>
      </c>
      <c r="J61" s="16">
        <v>4.7470002174377441</v>
      </c>
      <c r="K61" s="17">
        <v>173.79200744628906</v>
      </c>
      <c r="L61" s="16">
        <v>7.8179998397827148</v>
      </c>
      <c r="M61" s="19">
        <v>0</v>
      </c>
      <c r="N61" s="19">
        <v>0</v>
      </c>
      <c r="O61" s="19">
        <v>0</v>
      </c>
      <c r="P61" s="18">
        <v>2947</v>
      </c>
      <c r="Q61" s="18">
        <v>0</v>
      </c>
      <c r="R61" s="15">
        <v>118.41999816894531</v>
      </c>
      <c r="S61" s="18">
        <v>18.600000381469727</v>
      </c>
      <c r="T61" s="15">
        <v>17.700000762939453</v>
      </c>
      <c r="U61" s="18">
        <v>0</v>
      </c>
      <c r="V61" s="18">
        <v>0</v>
      </c>
      <c r="W61" s="15">
        <v>155.47999572753906</v>
      </c>
    </row>
    <row r="62" spans="1:23" x14ac:dyDescent="0.25">
      <c r="A62" s="17">
        <f t="shared" si="2"/>
        <v>5.9999999999999947</v>
      </c>
      <c r="B62" s="17">
        <v>10748.599609375</v>
      </c>
      <c r="C62" s="17">
        <v>10486.400390625</v>
      </c>
      <c r="D62" s="16">
        <v>3.6549999713897705</v>
      </c>
      <c r="E62" s="16">
        <v>3.122999906539917</v>
      </c>
      <c r="F62" s="17">
        <v>1875.9000244140625</v>
      </c>
      <c r="G62" s="16">
        <v>2.4879999160766602</v>
      </c>
      <c r="H62" s="23">
        <v>49011</v>
      </c>
      <c r="I62" s="23">
        <v>1799437</v>
      </c>
      <c r="J62" s="16">
        <v>4.6739997863769531</v>
      </c>
      <c r="K62" s="17">
        <v>171.59599304199219</v>
      </c>
      <c r="L62" s="16">
        <v>7.7960000038146973</v>
      </c>
      <c r="M62" s="19">
        <v>0</v>
      </c>
      <c r="N62" s="19">
        <v>0</v>
      </c>
      <c r="O62" s="19">
        <v>0</v>
      </c>
      <c r="P62" s="18">
        <v>2972</v>
      </c>
      <c r="Q62" s="18">
        <v>0</v>
      </c>
      <c r="R62" s="15">
        <v>118.45999908447266</v>
      </c>
      <c r="S62" s="18">
        <v>18.600000381469727</v>
      </c>
      <c r="T62" s="15">
        <v>17.700000762939453</v>
      </c>
      <c r="U62" s="18">
        <v>0</v>
      </c>
      <c r="V62" s="18">
        <v>0</v>
      </c>
      <c r="W62" s="15">
        <v>156.30999755859375</v>
      </c>
    </row>
    <row r="63" spans="1:23" x14ac:dyDescent="0.25">
      <c r="A63" s="17">
        <f t="shared" si="2"/>
        <v>6.0999999999999943</v>
      </c>
      <c r="B63" s="17">
        <v>10941.2001953125</v>
      </c>
      <c r="C63" s="17">
        <v>10674.400390625</v>
      </c>
      <c r="D63" s="16">
        <v>3.6319999694824219</v>
      </c>
      <c r="E63" s="16">
        <v>3.1740000247955322</v>
      </c>
      <c r="F63" s="17">
        <v>1880.5999755859375</v>
      </c>
      <c r="G63" s="16">
        <v>2.3359999656677246</v>
      </c>
      <c r="H63" s="23">
        <v>49140</v>
      </c>
      <c r="I63" s="23">
        <v>1811736</v>
      </c>
      <c r="J63" s="16">
        <v>4.6040000915527344</v>
      </c>
      <c r="K63" s="17">
        <v>169.72700500488281</v>
      </c>
      <c r="L63" s="16">
        <v>7.7779998779296875</v>
      </c>
      <c r="M63" s="19">
        <v>0</v>
      </c>
      <c r="N63" s="19">
        <v>0</v>
      </c>
      <c r="O63" s="19">
        <v>0</v>
      </c>
      <c r="P63" s="18">
        <v>2999</v>
      </c>
      <c r="Q63" s="18">
        <v>0</v>
      </c>
      <c r="R63" s="15">
        <v>118.94000244140625</v>
      </c>
      <c r="S63" s="18">
        <v>18.600000381469727</v>
      </c>
      <c r="T63" s="15">
        <v>17.700000762939453</v>
      </c>
      <c r="U63" s="18">
        <v>0</v>
      </c>
      <c r="V63" s="18">
        <v>0</v>
      </c>
      <c r="W63" s="15">
        <v>157.3800048828125</v>
      </c>
    </row>
    <row r="64" spans="1:23" x14ac:dyDescent="0.25">
      <c r="A64" s="17">
        <f t="shared" si="2"/>
        <v>6.199999999999994</v>
      </c>
      <c r="B64" s="17">
        <v>11134.400390625</v>
      </c>
      <c r="C64" s="17">
        <v>10862.7998046875</v>
      </c>
      <c r="D64" s="16">
        <v>3.6080000400543213</v>
      </c>
      <c r="E64" s="16">
        <v>3.2260000705718994</v>
      </c>
      <c r="F64" s="17">
        <v>1885.5</v>
      </c>
      <c r="G64" s="16">
        <v>2.1770000457763672</v>
      </c>
      <c r="H64" s="23">
        <v>49273</v>
      </c>
      <c r="I64" s="23">
        <v>1824670</v>
      </c>
      <c r="J64" s="16">
        <v>4.5359997749328613</v>
      </c>
      <c r="K64" s="17">
        <v>167.97300720214844</v>
      </c>
      <c r="L64" s="16">
        <v>7.7620000839233398</v>
      </c>
      <c r="M64" s="19">
        <v>0</v>
      </c>
      <c r="N64" s="19">
        <v>0</v>
      </c>
      <c r="O64" s="19">
        <v>0</v>
      </c>
      <c r="P64" s="18">
        <v>3026</v>
      </c>
      <c r="Q64" s="18">
        <v>0</v>
      </c>
      <c r="R64" s="15">
        <v>119.37000274658203</v>
      </c>
      <c r="S64" s="18">
        <v>18.600000381469727</v>
      </c>
      <c r="T64" s="15">
        <v>17.700000762939453</v>
      </c>
      <c r="U64" s="18">
        <v>0</v>
      </c>
      <c r="V64" s="18">
        <v>0</v>
      </c>
      <c r="W64" s="15">
        <v>158.5</v>
      </c>
    </row>
    <row r="65" spans="1:23" x14ac:dyDescent="0.25">
      <c r="A65" s="17">
        <f t="shared" si="2"/>
        <v>6.2999999999999936</v>
      </c>
      <c r="B65" s="17">
        <v>11328.2001953125</v>
      </c>
      <c r="C65" s="17">
        <v>11051.900390625</v>
      </c>
      <c r="D65" s="16">
        <v>3.5810000896453857</v>
      </c>
      <c r="E65" s="16">
        <v>3.2780001163482666</v>
      </c>
      <c r="F65" s="17">
        <v>1890.699951171875</v>
      </c>
      <c r="G65" s="16">
        <v>2.0090000629425049</v>
      </c>
      <c r="H65" s="23">
        <v>49412</v>
      </c>
      <c r="I65" s="23">
        <v>1838625</v>
      </c>
      <c r="J65" s="16">
        <v>4.4710001945495605</v>
      </c>
      <c r="K65" s="17">
        <v>166.36300659179687</v>
      </c>
      <c r="L65" s="16">
        <v>7.7480001449584961</v>
      </c>
      <c r="M65" s="19">
        <v>0</v>
      </c>
      <c r="N65" s="19">
        <v>0</v>
      </c>
      <c r="O65" s="19">
        <v>0</v>
      </c>
      <c r="P65" s="18">
        <v>3053</v>
      </c>
      <c r="Q65" s="18">
        <v>0</v>
      </c>
      <c r="R65" s="15">
        <v>119.77999877929687</v>
      </c>
      <c r="S65" s="18">
        <v>18.600000381469727</v>
      </c>
      <c r="T65" s="15">
        <v>17.700000762939453</v>
      </c>
      <c r="U65" s="18">
        <v>0</v>
      </c>
      <c r="V65" s="18">
        <v>0</v>
      </c>
      <c r="W65" s="15">
        <v>159.71000671386719</v>
      </c>
    </row>
    <row r="66" spans="1:23" x14ac:dyDescent="0.25">
      <c r="A66" s="17">
        <f t="shared" si="2"/>
        <v>6.3999999999999932</v>
      </c>
      <c r="B66" s="17">
        <v>11522.5</v>
      </c>
      <c r="C66" s="17">
        <v>11241.5</v>
      </c>
      <c r="D66" s="16">
        <v>3.5520000457763672</v>
      </c>
      <c r="E66" s="16">
        <v>3.3289999961853027</v>
      </c>
      <c r="F66" s="17">
        <v>1896.4000244140625</v>
      </c>
      <c r="G66" s="16">
        <v>1.8270000219345093</v>
      </c>
      <c r="H66" s="23">
        <v>49557</v>
      </c>
      <c r="I66" s="23">
        <v>1853852</v>
      </c>
      <c r="J66" s="16">
        <v>4.4079999923706055</v>
      </c>
      <c r="K66" s="17">
        <v>164.91200256347656</v>
      </c>
      <c r="L66" s="16">
        <v>7.7379999160766602</v>
      </c>
      <c r="M66" s="19">
        <v>0</v>
      </c>
      <c r="N66" s="19">
        <v>0</v>
      </c>
      <c r="O66" s="19">
        <v>0</v>
      </c>
      <c r="P66" s="18">
        <v>3080</v>
      </c>
      <c r="Q66" s="18">
        <v>0</v>
      </c>
      <c r="R66" s="15">
        <v>120.19999694824219</v>
      </c>
      <c r="S66" s="18">
        <v>18.600000381469727</v>
      </c>
      <c r="T66" s="15">
        <v>17.700000762939453</v>
      </c>
      <c r="U66" s="18">
        <v>0</v>
      </c>
      <c r="V66" s="18">
        <v>0</v>
      </c>
      <c r="W66" s="15">
        <v>161.02999877929687</v>
      </c>
    </row>
    <row r="67" spans="1:23" x14ac:dyDescent="0.25">
      <c r="A67" s="17">
        <f t="shared" si="2"/>
        <v>6.4999999999999929</v>
      </c>
      <c r="B67" s="17">
        <v>11717.2998046875</v>
      </c>
      <c r="C67" s="17">
        <v>11431.5</v>
      </c>
      <c r="D67" s="16">
        <v>3.5220000743865967</v>
      </c>
      <c r="E67" s="16">
        <v>3.3810000419616699</v>
      </c>
      <c r="F67" s="17">
        <v>1902.4000244140625</v>
      </c>
      <c r="G67" s="16">
        <v>1.6349999904632568</v>
      </c>
      <c r="H67" s="23">
        <v>49706</v>
      </c>
      <c r="I67" s="23">
        <v>1870400</v>
      </c>
      <c r="J67" s="16">
        <v>4.3480000495910645</v>
      </c>
      <c r="K67" s="17">
        <v>163.61900329589844</v>
      </c>
      <c r="L67" s="16">
        <v>7.7290000915527344</v>
      </c>
      <c r="M67" s="19">
        <v>0</v>
      </c>
      <c r="N67" s="19">
        <v>0</v>
      </c>
      <c r="O67" s="19">
        <v>0</v>
      </c>
      <c r="P67" s="18">
        <v>3108</v>
      </c>
      <c r="Q67" s="18">
        <v>0</v>
      </c>
      <c r="R67" s="15">
        <v>120.59999847412109</v>
      </c>
      <c r="S67" s="18">
        <v>18.600000381469727</v>
      </c>
      <c r="T67" s="15">
        <v>17.700000762939453</v>
      </c>
      <c r="U67" s="18">
        <v>0</v>
      </c>
      <c r="V67" s="18">
        <v>0</v>
      </c>
      <c r="W67" s="15">
        <v>162.47000122070312</v>
      </c>
    </row>
    <row r="68" spans="1:23" x14ac:dyDescent="0.25">
      <c r="A68" s="17">
        <f t="shared" si="2"/>
        <v>6.5999999999999925</v>
      </c>
      <c r="B68" s="17">
        <v>11912.599609375</v>
      </c>
      <c r="C68" s="17">
        <v>11622.099609375</v>
      </c>
      <c r="D68" s="16">
        <v>3.4900000095367432</v>
      </c>
      <c r="E68" s="16">
        <v>3.4330000877380371</v>
      </c>
      <c r="F68" s="17">
        <v>1908.9000244140625</v>
      </c>
      <c r="G68" s="16">
        <v>1.4149999618530273</v>
      </c>
      <c r="H68" s="23">
        <v>49860</v>
      </c>
      <c r="I68" s="23">
        <v>1888826</v>
      </c>
      <c r="J68" s="16">
        <v>4.2899999618530273</v>
      </c>
      <c r="K68" s="17">
        <v>162.52000427246094</v>
      </c>
      <c r="L68" s="16">
        <v>7.7230000495910645</v>
      </c>
      <c r="M68" s="19">
        <v>0</v>
      </c>
      <c r="N68" s="19">
        <v>0</v>
      </c>
      <c r="O68" s="19">
        <v>0</v>
      </c>
      <c r="P68" s="18">
        <v>3137</v>
      </c>
      <c r="Q68" s="18">
        <v>0</v>
      </c>
      <c r="R68" s="15">
        <v>120.94000244140625</v>
      </c>
      <c r="S68" s="18">
        <v>18.600000381469727</v>
      </c>
      <c r="T68" s="15">
        <v>17.700000762939453</v>
      </c>
      <c r="U68" s="18">
        <v>0</v>
      </c>
      <c r="V68" s="18">
        <v>0</v>
      </c>
      <c r="W68" s="15">
        <v>164.07000732421875</v>
      </c>
    </row>
    <row r="69" spans="1:23" x14ac:dyDescent="0.25">
      <c r="A69" s="17">
        <f t="shared" si="2"/>
        <v>6.6999999999999922</v>
      </c>
      <c r="B69" s="17">
        <v>12108.7001953125</v>
      </c>
      <c r="C69" s="17">
        <v>11813.2998046875</v>
      </c>
      <c r="D69" s="16">
        <v>3.4539999961853027</v>
      </c>
      <c r="E69" s="16">
        <v>3.4849998950958252</v>
      </c>
      <c r="F69" s="17">
        <v>1915.5999755859375</v>
      </c>
      <c r="G69" s="16">
        <v>1.1859999895095825</v>
      </c>
      <c r="H69" s="23">
        <v>50016</v>
      </c>
      <c r="I69" s="23">
        <v>1907813</v>
      </c>
      <c r="J69" s="16">
        <v>4.2340002059936523</v>
      </c>
      <c r="K69" s="17">
        <v>161.49600219726562</v>
      </c>
      <c r="L69" s="16">
        <v>7.7189998626708984</v>
      </c>
      <c r="M69" s="19">
        <v>0</v>
      </c>
      <c r="N69" s="19">
        <v>0</v>
      </c>
      <c r="O69" s="19">
        <v>0</v>
      </c>
      <c r="P69" s="18">
        <v>3167</v>
      </c>
      <c r="Q69" s="18">
        <v>0</v>
      </c>
      <c r="R69" s="15">
        <v>121.26999664306641</v>
      </c>
      <c r="S69" s="18">
        <v>18.600000381469727</v>
      </c>
      <c r="T69" s="15">
        <v>17.700000762939453</v>
      </c>
      <c r="U69" s="18">
        <v>0</v>
      </c>
      <c r="V69" s="18">
        <v>0</v>
      </c>
      <c r="W69" s="15">
        <v>165.72000122070312</v>
      </c>
    </row>
    <row r="70" spans="1:23" x14ac:dyDescent="0.25">
      <c r="A70" s="17">
        <f t="shared" si="2"/>
        <v>6.7999999999999918</v>
      </c>
      <c r="B70" s="17">
        <v>12305.400390625</v>
      </c>
      <c r="C70" s="17">
        <v>12005.2998046875</v>
      </c>
      <c r="D70" s="16">
        <v>3.4159998893737793</v>
      </c>
      <c r="E70" s="16">
        <v>3.5369999408721924</v>
      </c>
      <c r="F70" s="17">
        <v>1923</v>
      </c>
      <c r="G70" s="16">
        <v>0.95499998331069946</v>
      </c>
      <c r="H70" s="23">
        <v>50177</v>
      </c>
      <c r="I70" s="23">
        <v>1929224</v>
      </c>
      <c r="J70" s="16">
        <v>4.179999828338623</v>
      </c>
      <c r="K70" s="17">
        <v>160.697998046875</v>
      </c>
      <c r="L70" s="16">
        <v>7.7170000076293945</v>
      </c>
      <c r="M70" s="19">
        <v>0</v>
      </c>
      <c r="N70" s="19">
        <v>0</v>
      </c>
      <c r="O70" s="19">
        <v>0</v>
      </c>
      <c r="P70" s="18">
        <v>3196</v>
      </c>
      <c r="Q70" s="18">
        <v>0</v>
      </c>
      <c r="R70" s="15">
        <v>121.62000274658203</v>
      </c>
      <c r="S70" s="18">
        <v>18.600000381469727</v>
      </c>
      <c r="T70" s="15">
        <v>17.700000762939453</v>
      </c>
      <c r="U70" s="18">
        <v>0</v>
      </c>
      <c r="V70" s="18">
        <v>0</v>
      </c>
      <c r="W70" s="15">
        <v>167.58000183105469</v>
      </c>
    </row>
    <row r="71" spans="1:23" x14ac:dyDescent="0.25">
      <c r="A71" s="17">
        <f t="shared" si="2"/>
        <v>6.8999999999999915</v>
      </c>
      <c r="B71" s="17">
        <v>12503</v>
      </c>
      <c r="C71" s="17">
        <v>12198</v>
      </c>
      <c r="D71" s="16">
        <v>3.375999927520752</v>
      </c>
      <c r="E71" s="16">
        <v>3.5899999141693115</v>
      </c>
      <c r="F71" s="17">
        <v>1930.300048828125</v>
      </c>
      <c r="G71" s="16">
        <v>0.72899997234344482</v>
      </c>
      <c r="H71" s="23">
        <v>50345</v>
      </c>
      <c r="I71" s="23">
        <v>1950478</v>
      </c>
      <c r="J71" s="16">
        <v>4.1269998550415039</v>
      </c>
      <c r="K71" s="17">
        <v>159.9010009765625</v>
      </c>
      <c r="L71" s="16">
        <v>7.7170000076293945</v>
      </c>
      <c r="M71" s="19">
        <v>0</v>
      </c>
      <c r="N71" s="19">
        <v>0</v>
      </c>
      <c r="O71" s="19">
        <v>0</v>
      </c>
      <c r="P71" s="18">
        <v>3225</v>
      </c>
      <c r="Q71" s="18">
        <v>0</v>
      </c>
      <c r="R71" s="15">
        <v>121.95999908447266</v>
      </c>
      <c r="S71" s="18">
        <v>18.600000381469727</v>
      </c>
      <c r="T71" s="15">
        <v>17.700000762939453</v>
      </c>
      <c r="U71" s="18">
        <v>0</v>
      </c>
      <c r="V71" s="18">
        <v>0</v>
      </c>
      <c r="W71" s="15">
        <v>169.42999267578125</v>
      </c>
    </row>
    <row r="72" spans="1:23" x14ac:dyDescent="0.25">
      <c r="A72" s="17">
        <f t="shared" si="2"/>
        <v>6.9999999999999911</v>
      </c>
      <c r="B72" s="17">
        <v>12701.2998046875</v>
      </c>
      <c r="C72" s="17">
        <v>12391.5</v>
      </c>
      <c r="D72" s="16">
        <v>3.3329999446868896</v>
      </c>
      <c r="E72" s="16">
        <v>3.6419999599456787</v>
      </c>
      <c r="F72" s="17">
        <v>1938.199951171875</v>
      </c>
      <c r="G72" s="16">
        <v>0.49099999666213989</v>
      </c>
      <c r="H72" s="23">
        <v>50523</v>
      </c>
      <c r="I72" s="23">
        <v>1973470</v>
      </c>
      <c r="J72" s="16">
        <v>4.0770001411437988</v>
      </c>
      <c r="K72" s="17">
        <v>159.25999450683594</v>
      </c>
      <c r="L72" s="16">
        <v>7.7189998626708984</v>
      </c>
      <c r="M72" s="19">
        <v>0</v>
      </c>
      <c r="N72" s="19">
        <v>0</v>
      </c>
      <c r="O72" s="19">
        <v>0</v>
      </c>
      <c r="P72" s="18">
        <v>3254</v>
      </c>
      <c r="Q72" s="18">
        <v>0</v>
      </c>
      <c r="R72" s="15">
        <v>121.73999786376953</v>
      </c>
      <c r="S72" s="18">
        <v>18.600000381469727</v>
      </c>
      <c r="T72" s="15">
        <v>17.700000762939453</v>
      </c>
      <c r="U72" s="18">
        <v>0</v>
      </c>
      <c r="V72" s="18">
        <v>0</v>
      </c>
      <c r="W72" s="15">
        <v>171.41999816894531</v>
      </c>
    </row>
    <row r="73" spans="1:23" x14ac:dyDescent="0.25">
      <c r="A73" s="17">
        <f t="shared" si="2"/>
        <v>7.0999999999999908</v>
      </c>
      <c r="B73" s="17">
        <v>12900.2998046875</v>
      </c>
      <c r="C73" s="17">
        <v>12585.7001953125</v>
      </c>
      <c r="D73" s="16">
        <v>3.2880001068115234</v>
      </c>
      <c r="E73" s="16">
        <v>3.6949999332427979</v>
      </c>
      <c r="F73" s="17">
        <v>1944.9000244140625</v>
      </c>
      <c r="G73" s="16">
        <v>0.29800000786781311</v>
      </c>
      <c r="H73" s="23">
        <v>50686</v>
      </c>
      <c r="I73" s="23">
        <v>1993193</v>
      </c>
      <c r="J73" s="16">
        <v>4.0269999504089355</v>
      </c>
      <c r="K73" s="17">
        <v>158.3699951171875</v>
      </c>
      <c r="L73" s="16">
        <v>7.7220001220703125</v>
      </c>
      <c r="M73" s="19">
        <v>0</v>
      </c>
      <c r="N73" s="19">
        <v>0</v>
      </c>
      <c r="O73" s="19">
        <v>0</v>
      </c>
      <c r="P73" s="18">
        <v>3283</v>
      </c>
      <c r="Q73" s="18">
        <v>0</v>
      </c>
      <c r="R73" s="15">
        <v>121.51000213623047</v>
      </c>
      <c r="S73" s="18">
        <v>18.600000381469727</v>
      </c>
      <c r="T73" s="15">
        <v>17.700000762939453</v>
      </c>
      <c r="U73" s="18">
        <v>0</v>
      </c>
      <c r="V73" s="18">
        <v>0</v>
      </c>
      <c r="W73" s="15">
        <v>173.13999938964844</v>
      </c>
    </row>
    <row r="74" spans="1:23" x14ac:dyDescent="0.25">
      <c r="A74" s="17">
        <f t="shared" si="2"/>
        <v>7.1999999999999904</v>
      </c>
      <c r="B74" s="17">
        <v>13100.099609375</v>
      </c>
      <c r="C74" s="17">
        <v>12780.599609375</v>
      </c>
      <c r="D74" s="16">
        <v>3.2409999370574951</v>
      </c>
      <c r="E74" s="16">
        <v>3.747999906539917</v>
      </c>
      <c r="F74" s="17">
        <v>1951.800048828125</v>
      </c>
      <c r="G74" s="16">
        <v>0.1120000034570694</v>
      </c>
      <c r="H74" s="23">
        <v>50857</v>
      </c>
      <c r="I74" s="23">
        <v>2012938</v>
      </c>
      <c r="J74" s="16">
        <v>3.9790000915527344</v>
      </c>
      <c r="K74" s="17">
        <v>157.49899291992187</v>
      </c>
      <c r="L74" s="16">
        <v>7.7270002365112305</v>
      </c>
      <c r="M74" s="19">
        <v>0</v>
      </c>
      <c r="N74" s="19">
        <v>0</v>
      </c>
      <c r="O74" s="19">
        <v>0</v>
      </c>
      <c r="P74" s="18">
        <v>3311</v>
      </c>
      <c r="Q74" s="18">
        <v>0</v>
      </c>
      <c r="R74" s="15">
        <v>121.41999816894531</v>
      </c>
      <c r="S74" s="18">
        <v>18.600000381469727</v>
      </c>
      <c r="T74" s="15">
        <v>17.700000762939453</v>
      </c>
      <c r="U74" s="18">
        <v>0</v>
      </c>
      <c r="V74" s="18">
        <v>0</v>
      </c>
      <c r="W74" s="15">
        <v>174.85000610351562</v>
      </c>
    </row>
    <row r="75" spans="1:23" x14ac:dyDescent="0.25">
      <c r="A75" s="17">
        <f t="shared" si="2"/>
        <v>7.2999999999999901</v>
      </c>
      <c r="B75" s="17">
        <v>13300.599609375</v>
      </c>
      <c r="C75" s="17">
        <v>12976.2001953125</v>
      </c>
      <c r="D75" s="16">
        <v>3.1930000782012939</v>
      </c>
      <c r="E75" s="16">
        <v>3.7999999523162842</v>
      </c>
      <c r="F75" s="17">
        <v>1958</v>
      </c>
      <c r="G75" s="16">
        <v>-5.6000001728534698E-2</v>
      </c>
      <c r="H75" s="23">
        <v>51026</v>
      </c>
      <c r="I75" s="23">
        <v>2030860</v>
      </c>
      <c r="J75" s="16">
        <v>3.9319999217987061</v>
      </c>
      <c r="K75" s="17">
        <v>156.50700378417969</v>
      </c>
      <c r="L75" s="16">
        <v>7.7329998016357422</v>
      </c>
      <c r="M75" s="19">
        <v>0</v>
      </c>
      <c r="N75" s="19">
        <v>0</v>
      </c>
      <c r="O75" s="19">
        <v>0</v>
      </c>
      <c r="P75" s="18">
        <v>3339</v>
      </c>
      <c r="Q75" s="18">
        <v>0</v>
      </c>
      <c r="R75" s="15">
        <v>121.31999969482422</v>
      </c>
      <c r="S75" s="18">
        <v>18.600000381469727</v>
      </c>
      <c r="T75" s="15">
        <v>17.700000762939453</v>
      </c>
      <c r="U75" s="18">
        <v>0</v>
      </c>
      <c r="V75" s="18">
        <v>0</v>
      </c>
      <c r="W75" s="15">
        <v>176.41000366210937</v>
      </c>
    </row>
    <row r="76" spans="1:23" x14ac:dyDescent="0.25">
      <c r="A76" s="17">
        <f t="shared" si="2"/>
        <v>7.3999999999999897</v>
      </c>
      <c r="B76" s="17">
        <v>13501.599609375</v>
      </c>
      <c r="C76" s="17">
        <v>13172.2998046875</v>
      </c>
      <c r="D76" s="16">
        <v>3.1429998874664307</v>
      </c>
      <c r="E76" s="16">
        <v>3.8529999256134033</v>
      </c>
      <c r="F76" s="17">
        <v>1964.199951171875</v>
      </c>
      <c r="G76" s="16">
        <v>-0.21799999475479126</v>
      </c>
      <c r="H76" s="23">
        <v>51201</v>
      </c>
      <c r="I76" s="23">
        <v>2048225</v>
      </c>
      <c r="J76" s="16">
        <v>3.8870000839233398</v>
      </c>
      <c r="K76" s="17">
        <v>155.4949951171875</v>
      </c>
      <c r="L76" s="16">
        <v>7.7399997711181641</v>
      </c>
      <c r="M76" s="19">
        <v>0</v>
      </c>
      <c r="N76" s="19">
        <v>0</v>
      </c>
      <c r="O76" s="19">
        <v>0</v>
      </c>
      <c r="P76" s="18">
        <v>3367</v>
      </c>
      <c r="Q76" s="18">
        <v>0</v>
      </c>
      <c r="R76" s="15">
        <v>121.23000335693359</v>
      </c>
      <c r="S76" s="18">
        <v>18.600000381469727</v>
      </c>
      <c r="T76" s="15">
        <v>17.700000762939453</v>
      </c>
      <c r="U76" s="18">
        <v>0</v>
      </c>
      <c r="V76" s="18">
        <v>0</v>
      </c>
      <c r="W76" s="15">
        <v>177.91999816894531</v>
      </c>
    </row>
    <row r="77" spans="1:23" x14ac:dyDescent="0.25">
      <c r="A77" s="17">
        <f t="shared" si="2"/>
        <v>7.4999999999999893</v>
      </c>
      <c r="B77" s="17">
        <v>13703.2998046875</v>
      </c>
      <c r="C77" s="17">
        <v>13369.099609375</v>
      </c>
      <c r="D77" s="16">
        <v>3.0929999351501465</v>
      </c>
      <c r="E77" s="16">
        <v>3.9059998989105225</v>
      </c>
      <c r="F77" s="17">
        <v>1970.0999755859375</v>
      </c>
      <c r="G77" s="16">
        <v>-0.37099999189376831</v>
      </c>
      <c r="H77" s="23">
        <v>51375</v>
      </c>
      <c r="I77" s="23">
        <v>2064755</v>
      </c>
      <c r="J77" s="16">
        <v>3.8429999351501465</v>
      </c>
      <c r="K77" s="17">
        <v>154.44200134277344</v>
      </c>
      <c r="L77" s="16">
        <v>7.749000072479248</v>
      </c>
      <c r="M77" s="19">
        <v>0</v>
      </c>
      <c r="N77" s="19">
        <v>0</v>
      </c>
      <c r="O77" s="19">
        <v>0</v>
      </c>
      <c r="P77" s="18">
        <v>3394</v>
      </c>
      <c r="Q77" s="18">
        <v>0</v>
      </c>
      <c r="R77" s="15">
        <v>121.16999816894531</v>
      </c>
      <c r="S77" s="18">
        <v>18.600000381469727</v>
      </c>
      <c r="T77" s="15">
        <v>17.700000762939453</v>
      </c>
      <c r="U77" s="18">
        <v>0</v>
      </c>
      <c r="V77" s="18">
        <v>0</v>
      </c>
      <c r="W77" s="15">
        <v>179.35000610351562</v>
      </c>
    </row>
    <row r="78" spans="1:23" x14ac:dyDescent="0.25">
      <c r="A78" s="17">
        <f t="shared" si="2"/>
        <v>7.599999999999989</v>
      </c>
      <c r="B78" s="17">
        <v>13905.599609375</v>
      </c>
      <c r="C78" s="17">
        <v>13566.400390625</v>
      </c>
      <c r="D78" s="16">
        <v>3.0420000553131104</v>
      </c>
      <c r="E78" s="16">
        <v>3.9590001106262207</v>
      </c>
      <c r="F78" s="17">
        <v>1975.5999755859375</v>
      </c>
      <c r="G78" s="16">
        <v>-0.50599998235702515</v>
      </c>
      <c r="H78" s="23">
        <v>51539</v>
      </c>
      <c r="I78" s="23">
        <v>2080153</v>
      </c>
      <c r="J78" s="16">
        <v>3.7990000247955322</v>
      </c>
      <c r="K78" s="17">
        <v>153.33099365234375</v>
      </c>
      <c r="L78" s="16">
        <v>7.7579998970031738</v>
      </c>
      <c r="M78" s="19">
        <v>0</v>
      </c>
      <c r="N78" s="19">
        <v>0</v>
      </c>
      <c r="O78" s="19">
        <v>0</v>
      </c>
      <c r="P78" s="18">
        <v>3421</v>
      </c>
      <c r="Q78" s="18">
        <v>0</v>
      </c>
      <c r="R78" s="15">
        <v>121.15000152587891</v>
      </c>
      <c r="S78" s="18">
        <v>18.600000381469727</v>
      </c>
      <c r="T78" s="15">
        <v>17.700000762939453</v>
      </c>
      <c r="U78" s="18">
        <v>0</v>
      </c>
      <c r="V78" s="18">
        <v>0</v>
      </c>
      <c r="W78" s="15">
        <v>180.69000244140625</v>
      </c>
    </row>
    <row r="79" spans="1:23" x14ac:dyDescent="0.25">
      <c r="A79" s="17">
        <f t="shared" si="2"/>
        <v>7.6999999999999886</v>
      </c>
      <c r="B79" s="17">
        <v>14108.400390625</v>
      </c>
      <c r="C79" s="17">
        <v>13764.2998046875</v>
      </c>
      <c r="D79" s="16">
        <v>2.9900000095367432</v>
      </c>
      <c r="E79" s="16">
        <v>4.0120000839233398</v>
      </c>
      <c r="F79" s="17">
        <v>1981</v>
      </c>
      <c r="G79" s="16">
        <v>-0.6380000114440918</v>
      </c>
      <c r="H79" s="23">
        <v>51704</v>
      </c>
      <c r="I79" s="23">
        <v>2095341</v>
      </c>
      <c r="J79" s="16">
        <v>3.7560000419616699</v>
      </c>
      <c r="K79" s="17">
        <v>152.22999572753906</v>
      </c>
      <c r="L79" s="16">
        <v>7.7690000534057617</v>
      </c>
      <c r="M79" s="19">
        <v>0</v>
      </c>
      <c r="N79" s="19">
        <v>0</v>
      </c>
      <c r="O79" s="19">
        <v>0</v>
      </c>
      <c r="P79" s="18">
        <v>3448</v>
      </c>
      <c r="Q79" s="18">
        <v>0</v>
      </c>
      <c r="R79" s="15">
        <v>121.13999938964844</v>
      </c>
      <c r="S79" s="18">
        <v>18.600000381469727</v>
      </c>
      <c r="T79" s="15">
        <v>17.700000762939453</v>
      </c>
      <c r="U79" s="18">
        <v>0</v>
      </c>
      <c r="V79" s="18">
        <v>0</v>
      </c>
      <c r="W79" s="15">
        <v>182.00999450683594</v>
      </c>
    </row>
    <row r="80" spans="1:23" x14ac:dyDescent="0.25">
      <c r="A80" s="17">
        <f t="shared" si="2"/>
        <v>7.7999999999999883</v>
      </c>
      <c r="B80" s="17">
        <v>14311.7001953125</v>
      </c>
      <c r="C80" s="17">
        <v>13962.7001953125</v>
      </c>
      <c r="D80" s="16">
        <v>2.937999963760376</v>
      </c>
      <c r="E80" s="16">
        <v>4.065000057220459</v>
      </c>
      <c r="F80" s="17">
        <v>1986.300048828125</v>
      </c>
      <c r="G80" s="16">
        <v>-0.76800000667572021</v>
      </c>
      <c r="H80" s="23">
        <v>51874</v>
      </c>
      <c r="I80" s="23">
        <v>2110246</v>
      </c>
      <c r="J80" s="16">
        <v>3.7149999141693115</v>
      </c>
      <c r="K80" s="17">
        <v>151.13499450683594</v>
      </c>
      <c r="L80" s="16">
        <v>7.7800002098083496</v>
      </c>
      <c r="M80" s="19">
        <v>0</v>
      </c>
      <c r="N80" s="19">
        <v>0</v>
      </c>
      <c r="O80" s="19">
        <v>0</v>
      </c>
      <c r="P80" s="18">
        <v>3475</v>
      </c>
      <c r="Q80" s="18">
        <v>0</v>
      </c>
      <c r="R80" s="15">
        <v>121.13999938964844</v>
      </c>
      <c r="S80" s="18">
        <v>18.600000381469727</v>
      </c>
      <c r="T80" s="15">
        <v>17.700000762939453</v>
      </c>
      <c r="U80" s="18">
        <v>0</v>
      </c>
      <c r="V80" s="18">
        <v>0</v>
      </c>
      <c r="W80" s="15">
        <v>182.00999450683594</v>
      </c>
    </row>
    <row r="81" spans="1:23" x14ac:dyDescent="0.25">
      <c r="A81" s="17">
        <f t="shared" si="2"/>
        <v>7.8999999999999879</v>
      </c>
      <c r="B81" s="17">
        <v>14515.7001953125</v>
      </c>
      <c r="C81" s="17">
        <v>14161.599609375</v>
      </c>
      <c r="D81" s="16">
        <v>2.8849999904632568</v>
      </c>
      <c r="E81" s="16">
        <v>4.1180000305175781</v>
      </c>
      <c r="F81" s="17">
        <v>1992.199951171875</v>
      </c>
      <c r="G81" s="16">
        <v>-0.87900000810623169</v>
      </c>
      <c r="H81" s="23">
        <v>52050</v>
      </c>
      <c r="I81" s="23">
        <v>2126928</v>
      </c>
      <c r="J81" s="16">
        <v>3.6749999523162842</v>
      </c>
      <c r="K81" s="17">
        <v>150.19000244140625</v>
      </c>
      <c r="L81" s="16">
        <v>7.7940001487731934</v>
      </c>
      <c r="M81" s="19">
        <v>0</v>
      </c>
      <c r="N81" s="19">
        <v>0</v>
      </c>
      <c r="O81" s="19">
        <v>0</v>
      </c>
      <c r="P81" s="18">
        <v>3503</v>
      </c>
      <c r="Q81" s="18">
        <v>0</v>
      </c>
      <c r="R81" s="15">
        <v>121.13999938964844</v>
      </c>
      <c r="S81" s="18">
        <v>18.600000381469727</v>
      </c>
      <c r="T81" s="15">
        <v>17.700000762939453</v>
      </c>
      <c r="U81" s="18">
        <v>0</v>
      </c>
      <c r="V81" s="18">
        <v>0</v>
      </c>
      <c r="W81" s="15">
        <v>182.00999450683594</v>
      </c>
    </row>
    <row r="82" spans="1:23" x14ac:dyDescent="0.25">
      <c r="A82" s="17">
        <f t="shared" si="2"/>
        <v>7.9999999999999876</v>
      </c>
      <c r="B82" s="17">
        <v>14720.2001953125</v>
      </c>
      <c r="C82" s="17">
        <v>14361.099609375</v>
      </c>
      <c r="D82" s="16">
        <v>2.8320000171661377</v>
      </c>
      <c r="E82" s="16">
        <v>4.1719999313354492</v>
      </c>
      <c r="F82" s="17">
        <v>1997.800048828125</v>
      </c>
      <c r="G82" s="16">
        <v>-0.99699997901916504</v>
      </c>
      <c r="H82" s="23">
        <v>52231</v>
      </c>
      <c r="I82" s="23">
        <v>2142850</v>
      </c>
      <c r="J82" s="16">
        <v>3.6370000839233398</v>
      </c>
      <c r="K82" s="17">
        <v>149.21200561523437</v>
      </c>
      <c r="L82" s="16">
        <v>7.8090000152587891</v>
      </c>
      <c r="M82" s="19">
        <v>0</v>
      </c>
      <c r="N82" s="19">
        <v>0</v>
      </c>
      <c r="O82" s="19">
        <v>0</v>
      </c>
      <c r="P82" s="18">
        <v>3529</v>
      </c>
      <c r="Q82" s="18">
        <v>0</v>
      </c>
      <c r="R82" s="15">
        <v>121.13999938964844</v>
      </c>
      <c r="S82" s="18">
        <v>18.600000381469727</v>
      </c>
      <c r="T82" s="15">
        <v>17.700000762939453</v>
      </c>
      <c r="U82" s="18">
        <v>0</v>
      </c>
      <c r="V82" s="18">
        <v>0</v>
      </c>
      <c r="W82" s="15">
        <v>182.00999450683594</v>
      </c>
    </row>
    <row r="83" spans="1:23" x14ac:dyDescent="0.25">
      <c r="A83" s="17">
        <f t="shared" si="2"/>
        <v>8.0999999999999872</v>
      </c>
      <c r="B83" s="17">
        <v>14925.2998046875</v>
      </c>
      <c r="C83" s="17">
        <v>14561.2001953125</v>
      </c>
      <c r="D83" s="16">
        <v>2.7790000438690186</v>
      </c>
      <c r="E83" s="16">
        <v>4.2249999046325684</v>
      </c>
      <c r="F83" s="17">
        <v>2003</v>
      </c>
      <c r="G83" s="16">
        <v>-1.0850000381469727</v>
      </c>
      <c r="H83" s="23">
        <v>52393</v>
      </c>
      <c r="I83" s="23">
        <v>2157621</v>
      </c>
      <c r="J83" s="16">
        <v>3.5980000495910645</v>
      </c>
      <c r="K83" s="17">
        <v>148.17599487304688</v>
      </c>
      <c r="L83" s="16">
        <v>7.8229999542236328</v>
      </c>
      <c r="M83" s="19">
        <v>0</v>
      </c>
      <c r="N83" s="19">
        <v>0</v>
      </c>
      <c r="O83" s="19">
        <v>0</v>
      </c>
      <c r="P83" s="18">
        <v>3556</v>
      </c>
      <c r="Q83" s="18">
        <v>0</v>
      </c>
      <c r="R83" s="15">
        <v>121.13999938964844</v>
      </c>
      <c r="S83" s="18">
        <v>18.600000381469727</v>
      </c>
      <c r="T83" s="15">
        <v>17.700000762939453</v>
      </c>
      <c r="U83" s="18">
        <v>0</v>
      </c>
      <c r="V83" s="18">
        <v>0</v>
      </c>
      <c r="W83" s="15">
        <v>182.00999450683594</v>
      </c>
    </row>
    <row r="84" spans="1:23" x14ac:dyDescent="0.25">
      <c r="A84" s="17">
        <f t="shared" si="2"/>
        <v>8.1999999999999869</v>
      </c>
      <c r="B84" s="17">
        <v>15130.900390625</v>
      </c>
      <c r="C84" s="17">
        <v>14761.7998046875</v>
      </c>
      <c r="D84" s="16">
        <v>2.7249999046325684</v>
      </c>
      <c r="E84" s="16">
        <v>4.2779998779296875</v>
      </c>
      <c r="F84" s="17">
        <v>2008.199951171875</v>
      </c>
      <c r="G84" s="16">
        <v>-1.1729999780654907</v>
      </c>
      <c r="H84" s="23">
        <v>52559</v>
      </c>
      <c r="I84" s="23">
        <v>2172384</v>
      </c>
      <c r="J84" s="16">
        <v>3.559999942779541</v>
      </c>
      <c r="K84" s="17">
        <v>147.16200256347656</v>
      </c>
      <c r="L84" s="16">
        <v>7.8390002250671387</v>
      </c>
      <c r="M84" s="19">
        <v>0</v>
      </c>
      <c r="N84" s="19">
        <v>0</v>
      </c>
      <c r="O84" s="19">
        <v>0</v>
      </c>
      <c r="P84" s="18">
        <v>3582</v>
      </c>
      <c r="Q84" s="18">
        <v>0</v>
      </c>
      <c r="R84" s="15">
        <v>121.13999938964844</v>
      </c>
      <c r="S84" s="18">
        <v>18.600000381469727</v>
      </c>
      <c r="T84" s="15">
        <v>17.700000762939453</v>
      </c>
      <c r="U84" s="18">
        <v>0</v>
      </c>
      <c r="V84" s="18">
        <v>0</v>
      </c>
      <c r="W84" s="15">
        <v>182.00999450683594</v>
      </c>
    </row>
    <row r="85" spans="1:23" x14ac:dyDescent="0.25">
      <c r="A85" s="17">
        <f t="shared" si="2"/>
        <v>8.2999999999999865</v>
      </c>
      <c r="B85" s="17">
        <v>15337.099609375</v>
      </c>
      <c r="C85" s="17">
        <v>14963</v>
      </c>
      <c r="D85" s="16">
        <v>2.6730000972747803</v>
      </c>
      <c r="E85" s="16">
        <v>4.3319997787475586</v>
      </c>
      <c r="F85" s="17">
        <v>2013.4000244140625</v>
      </c>
      <c r="G85" s="16">
        <v>-1.2599999904632568</v>
      </c>
      <c r="H85" s="23">
        <v>52730</v>
      </c>
      <c r="I85" s="23">
        <v>2187135</v>
      </c>
      <c r="J85" s="16">
        <v>3.5239999294281006</v>
      </c>
      <c r="K85" s="17">
        <v>146.16999816894531</v>
      </c>
      <c r="L85" s="16">
        <v>7.8559999465942383</v>
      </c>
      <c r="M85" s="19">
        <v>0</v>
      </c>
      <c r="N85" s="19">
        <v>0</v>
      </c>
      <c r="O85" s="19">
        <v>0</v>
      </c>
      <c r="P85" s="18">
        <v>3609</v>
      </c>
      <c r="Q85" s="18">
        <v>0</v>
      </c>
      <c r="R85" s="15">
        <v>121.13999938964844</v>
      </c>
      <c r="S85" s="18">
        <v>18.600000381469727</v>
      </c>
      <c r="T85" s="15">
        <v>17.700000762939453</v>
      </c>
      <c r="U85" s="18">
        <v>0</v>
      </c>
      <c r="V85" s="18">
        <v>0</v>
      </c>
      <c r="W85" s="15">
        <v>182.00999450683594</v>
      </c>
    </row>
    <row r="86" spans="1:23" x14ac:dyDescent="0.25">
      <c r="A86" s="17">
        <f t="shared" ref="A86:A92" si="3">A85+0.1</f>
        <v>8.3999999999999861</v>
      </c>
      <c r="B86" s="17">
        <v>15543.7998046875</v>
      </c>
      <c r="C86" s="17">
        <v>15164.599609375</v>
      </c>
      <c r="D86" s="16">
        <v>2.619999885559082</v>
      </c>
      <c r="E86" s="16">
        <v>4.3850002288818359</v>
      </c>
      <c r="F86" s="17">
        <v>2018.5999755859375</v>
      </c>
      <c r="G86" s="16">
        <v>-1.3459999561309814</v>
      </c>
      <c r="H86" s="23">
        <v>52904</v>
      </c>
      <c r="I86" s="23">
        <v>2201808</v>
      </c>
      <c r="J86" s="16">
        <v>3.4890000820159912</v>
      </c>
      <c r="K86" s="17">
        <v>145.19400024414062</v>
      </c>
      <c r="L86" s="16">
        <v>7.874000072479248</v>
      </c>
      <c r="M86" s="19">
        <v>0</v>
      </c>
      <c r="N86" s="19">
        <v>0</v>
      </c>
      <c r="O86" s="19">
        <v>0</v>
      </c>
      <c r="P86" s="18">
        <v>3635</v>
      </c>
      <c r="Q86" s="18">
        <v>0</v>
      </c>
      <c r="R86" s="15">
        <v>121.13999938964844</v>
      </c>
      <c r="S86" s="18">
        <v>18.600000381469727</v>
      </c>
      <c r="T86" s="15">
        <v>17.700000762939453</v>
      </c>
      <c r="U86" s="18">
        <v>0</v>
      </c>
      <c r="V86" s="18">
        <v>0</v>
      </c>
      <c r="W86" s="15">
        <v>182.00999450683594</v>
      </c>
    </row>
    <row r="87" spans="1:23" x14ac:dyDescent="0.25">
      <c r="A87" s="17">
        <f t="shared" si="3"/>
        <v>8.4999999999999858</v>
      </c>
      <c r="B87" s="17">
        <v>15751</v>
      </c>
      <c r="C87" s="17">
        <v>15366.7998046875</v>
      </c>
      <c r="D87" s="16">
        <v>2.5669999122619629</v>
      </c>
      <c r="E87" s="16">
        <v>4.439000129699707</v>
      </c>
      <c r="F87" s="17">
        <v>2023.5999755859375</v>
      </c>
      <c r="G87" s="16">
        <v>-1.4270000457763672</v>
      </c>
      <c r="H87" s="23">
        <v>53078</v>
      </c>
      <c r="I87" s="23">
        <v>2215921</v>
      </c>
      <c r="J87" s="16">
        <v>3.4539999961853027</v>
      </c>
      <c r="K87" s="17">
        <v>144.20199584960937</v>
      </c>
      <c r="L87" s="16">
        <v>7.8930001258850098</v>
      </c>
      <c r="M87" s="19">
        <v>0</v>
      </c>
      <c r="N87" s="19">
        <v>0</v>
      </c>
      <c r="O87" s="19">
        <v>0</v>
      </c>
      <c r="P87" s="18">
        <v>3662</v>
      </c>
      <c r="Q87" s="18">
        <v>0</v>
      </c>
      <c r="R87" s="15">
        <v>121.13999938964844</v>
      </c>
      <c r="S87" s="18">
        <v>18.600000381469727</v>
      </c>
      <c r="T87" s="15">
        <v>17.700000762939453</v>
      </c>
      <c r="U87" s="18">
        <v>0</v>
      </c>
      <c r="V87" s="18">
        <v>0</v>
      </c>
      <c r="W87" s="15">
        <v>182.00999450683594</v>
      </c>
    </row>
    <row r="88" spans="1:23" x14ac:dyDescent="0.25">
      <c r="A88" s="17">
        <f t="shared" si="3"/>
        <v>8.5999999999999854</v>
      </c>
      <c r="B88" s="17">
        <v>15958.7001953125</v>
      </c>
      <c r="C88" s="17">
        <v>15569.5</v>
      </c>
      <c r="D88" s="16">
        <v>2.5150001049041748</v>
      </c>
      <c r="E88" s="16">
        <v>4.4920001029968262</v>
      </c>
      <c r="F88" s="17">
        <v>2028.199951171875</v>
      </c>
      <c r="G88" s="16">
        <v>-1.4950000047683716</v>
      </c>
      <c r="H88" s="23">
        <v>53239</v>
      </c>
      <c r="I88" s="23">
        <v>2229067</v>
      </c>
      <c r="J88" s="16">
        <v>3.4189999103546143</v>
      </c>
      <c r="K88" s="17">
        <v>143.16900634765625</v>
      </c>
      <c r="L88" s="16">
        <v>7.9120001792907715</v>
      </c>
      <c r="M88" s="19">
        <v>0</v>
      </c>
      <c r="N88" s="19">
        <v>0</v>
      </c>
      <c r="O88" s="19">
        <v>0</v>
      </c>
      <c r="P88" s="18">
        <v>3688</v>
      </c>
      <c r="Q88" s="18">
        <v>0</v>
      </c>
      <c r="R88" s="15">
        <v>121.13999938964844</v>
      </c>
      <c r="S88" s="18">
        <v>18.600000381469727</v>
      </c>
      <c r="T88" s="15">
        <v>17.700000762939453</v>
      </c>
      <c r="U88" s="18">
        <v>0</v>
      </c>
      <c r="V88" s="18">
        <v>0</v>
      </c>
      <c r="W88" s="15">
        <v>182.00999450683594</v>
      </c>
    </row>
    <row r="89" spans="1:23" x14ac:dyDescent="0.25">
      <c r="A89" s="17">
        <f t="shared" si="3"/>
        <v>8.6999999999999851</v>
      </c>
      <c r="B89" s="17">
        <v>16166.900390625</v>
      </c>
      <c r="C89" s="17">
        <v>15772.599609375</v>
      </c>
      <c r="D89" s="16">
        <v>2.4630000591278076</v>
      </c>
      <c r="E89" s="16">
        <v>4.5460000038146973</v>
      </c>
      <c r="F89" s="17">
        <v>2032.800048828125</v>
      </c>
      <c r="G89" s="16">
        <v>-1.562000036239624</v>
      </c>
      <c r="H89" s="23">
        <v>53402</v>
      </c>
      <c r="I89" s="23">
        <v>2242253</v>
      </c>
      <c r="J89" s="16">
        <v>3.3859999179840088</v>
      </c>
      <c r="K89" s="17">
        <v>142.16099548339844</v>
      </c>
      <c r="L89" s="16">
        <v>7.9310002326965332</v>
      </c>
      <c r="M89" s="19">
        <v>0</v>
      </c>
      <c r="N89" s="19">
        <v>0</v>
      </c>
      <c r="O89" s="19">
        <v>0</v>
      </c>
      <c r="P89" s="18">
        <v>3714</v>
      </c>
      <c r="Q89" s="18">
        <v>0</v>
      </c>
      <c r="R89" s="15">
        <v>121.13999938964844</v>
      </c>
      <c r="S89" s="18">
        <v>18.600000381469727</v>
      </c>
      <c r="T89" s="15">
        <v>17.700000762939453</v>
      </c>
      <c r="U89" s="18">
        <v>0</v>
      </c>
      <c r="V89" s="18">
        <v>0</v>
      </c>
      <c r="W89" s="15">
        <v>182.00999450683594</v>
      </c>
    </row>
    <row r="90" spans="1:23" x14ac:dyDescent="0.25">
      <c r="A90" s="17">
        <f t="shared" si="3"/>
        <v>8.7999999999999847</v>
      </c>
      <c r="B90" s="17">
        <v>16375.599609375</v>
      </c>
      <c r="C90" s="17">
        <v>15976.2001953125</v>
      </c>
      <c r="D90" s="16">
        <v>2.4110000133514404</v>
      </c>
      <c r="E90" s="16">
        <v>4.5989999771118164</v>
      </c>
      <c r="F90" s="17">
        <v>2037.4000244140625</v>
      </c>
      <c r="G90" s="16">
        <v>-1.628000020980835</v>
      </c>
      <c r="H90" s="23">
        <v>53567</v>
      </c>
      <c r="I90" s="23">
        <v>2255311</v>
      </c>
      <c r="J90" s="16">
        <v>3.3529999256134033</v>
      </c>
      <c r="K90" s="17">
        <v>141.16700744628906</v>
      </c>
      <c r="L90" s="16">
        <v>7.9520001411437988</v>
      </c>
      <c r="M90" s="19">
        <v>0</v>
      </c>
      <c r="N90" s="19">
        <v>0</v>
      </c>
      <c r="O90" s="19">
        <v>0</v>
      </c>
      <c r="P90" s="18">
        <v>3740</v>
      </c>
      <c r="Q90" s="18">
        <v>0</v>
      </c>
      <c r="R90" s="15">
        <v>121.13999938964844</v>
      </c>
      <c r="S90" s="18">
        <v>18.600000381469727</v>
      </c>
      <c r="T90" s="15">
        <v>17.700000762939453</v>
      </c>
      <c r="U90" s="18">
        <v>0</v>
      </c>
      <c r="V90" s="18">
        <v>0</v>
      </c>
      <c r="W90" s="15">
        <v>182.00999450683594</v>
      </c>
    </row>
    <row r="91" spans="1:23" x14ac:dyDescent="0.25">
      <c r="A91" s="17">
        <f t="shared" si="3"/>
        <v>8.8999999999999844</v>
      </c>
      <c r="B91" s="17">
        <v>16584.80078125</v>
      </c>
      <c r="C91" s="17">
        <v>16180.2998046875</v>
      </c>
      <c r="D91" s="16">
        <v>2.3599998950958252</v>
      </c>
      <c r="E91" s="16">
        <v>4.6529998779296875</v>
      </c>
      <c r="F91" s="17">
        <v>2041.9000244140625</v>
      </c>
      <c r="G91" s="16">
        <v>-1.6920000314712524</v>
      </c>
      <c r="H91" s="23">
        <v>53735</v>
      </c>
      <c r="I91" s="23">
        <v>2268240</v>
      </c>
      <c r="J91" s="16">
        <v>3.3210000991821289</v>
      </c>
      <c r="K91" s="17">
        <v>140.18499755859375</v>
      </c>
      <c r="L91" s="16">
        <v>7.9739999771118164</v>
      </c>
      <c r="M91" s="19">
        <v>0</v>
      </c>
      <c r="N91" s="19">
        <v>0</v>
      </c>
      <c r="O91" s="19">
        <v>0</v>
      </c>
      <c r="P91" s="18">
        <v>3766</v>
      </c>
      <c r="Q91" s="18">
        <v>0</v>
      </c>
      <c r="R91" s="15">
        <v>121.13999938964844</v>
      </c>
      <c r="S91" s="18">
        <v>18.600000381469727</v>
      </c>
      <c r="T91" s="15">
        <v>17.700000762939453</v>
      </c>
      <c r="U91" s="18">
        <v>0</v>
      </c>
      <c r="V91" s="18">
        <v>0</v>
      </c>
      <c r="W91" s="15">
        <v>182.00999450683594</v>
      </c>
    </row>
    <row r="92" spans="1:23" x14ac:dyDescent="0.25">
      <c r="A92" s="17">
        <f t="shared" si="3"/>
        <v>8.999999999999984</v>
      </c>
      <c r="B92" s="17">
        <v>16794.400390625</v>
      </c>
      <c r="C92" s="17">
        <v>16384.80078125</v>
      </c>
      <c r="D92" s="16">
        <v>2.3090000152587891</v>
      </c>
      <c r="E92" s="16">
        <v>4.7059998512268066</v>
      </c>
      <c r="F92" s="17">
        <v>2046.4000244140625</v>
      </c>
      <c r="G92" s="16">
        <v>-1.7539999485015869</v>
      </c>
      <c r="H92" s="23">
        <v>53904</v>
      </c>
      <c r="I92" s="23">
        <v>2280960</v>
      </c>
      <c r="J92" s="16">
        <v>3.2899999618530273</v>
      </c>
      <c r="K92" s="17">
        <v>139.21200561523437</v>
      </c>
      <c r="L92" s="16">
        <v>7.995999813079834</v>
      </c>
      <c r="M92" s="19">
        <v>0</v>
      </c>
      <c r="N92" s="19">
        <v>0</v>
      </c>
      <c r="O92" s="19">
        <v>0</v>
      </c>
      <c r="P92" s="18">
        <v>3792</v>
      </c>
      <c r="Q92" s="18">
        <v>0</v>
      </c>
      <c r="R92" s="15">
        <v>121.13999938964844</v>
      </c>
      <c r="S92" s="18">
        <v>18.600000381469727</v>
      </c>
      <c r="T92" s="15">
        <v>17.700000762939453</v>
      </c>
      <c r="U92" s="18">
        <v>0</v>
      </c>
      <c r="V92" s="18">
        <v>0</v>
      </c>
      <c r="W92" s="15">
        <v>182.00999450683594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16" workbookViewId="0">
      <selection activeCell="G49" sqref="G49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-10.3</v>
      </c>
      <c r="D3" s="3">
        <v>8.1</v>
      </c>
      <c r="E3" s="3">
        <v>3.4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-10.3</v>
      </c>
      <c r="D4" s="3">
        <v>8.1</v>
      </c>
      <c r="E4" s="3">
        <v>3.4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3.46</v>
      </c>
      <c r="C5" s="3">
        <v>4.4000000000000004</v>
      </c>
      <c r="D5" s="3">
        <v>8.6999999999999993</v>
      </c>
      <c r="E5" s="3">
        <v>3.45</v>
      </c>
      <c r="F5" s="3">
        <v>34.6</v>
      </c>
      <c r="G5" s="3">
        <v>4.4000000000000004</v>
      </c>
      <c r="H5" s="3">
        <v>8.6999999999999993</v>
      </c>
      <c r="I5" s="3">
        <v>4.0999999999999996</v>
      </c>
      <c r="J5" s="3">
        <v>2916</v>
      </c>
    </row>
    <row r="6" spans="1:10" ht="15.75" x14ac:dyDescent="0.25">
      <c r="A6" s="3">
        <v>0.1</v>
      </c>
      <c r="B6" s="3">
        <v>6.91</v>
      </c>
      <c r="C6" s="3">
        <v>4.4000000000000004</v>
      </c>
      <c r="D6" s="3">
        <v>8.6999999999999993</v>
      </c>
      <c r="E6" s="3">
        <v>3.5</v>
      </c>
      <c r="F6" s="3">
        <v>34.6</v>
      </c>
      <c r="G6" s="3">
        <v>4.4000000000000004</v>
      </c>
      <c r="H6" s="3">
        <v>8.6999999999999993</v>
      </c>
      <c r="I6" s="3">
        <v>4.0999999999999996</v>
      </c>
      <c r="J6" s="3">
        <v>2916</v>
      </c>
    </row>
    <row r="7" spans="1:10" ht="15.75" x14ac:dyDescent="0.25">
      <c r="A7" s="3">
        <v>0.2</v>
      </c>
      <c r="B7" s="3">
        <v>10.37</v>
      </c>
      <c r="C7" s="3">
        <v>4.4000000000000004</v>
      </c>
      <c r="D7" s="3">
        <v>8.6999999999999993</v>
      </c>
      <c r="E7" s="3">
        <v>3.55</v>
      </c>
      <c r="F7" s="3">
        <v>34.6</v>
      </c>
      <c r="G7" s="3">
        <v>4.4000000000000004</v>
      </c>
      <c r="H7" s="3">
        <v>8.6999999999999993</v>
      </c>
      <c r="I7" s="3">
        <v>4.0999999999999996</v>
      </c>
      <c r="J7" s="3">
        <v>2916</v>
      </c>
    </row>
    <row r="8" spans="1:10" ht="15.75" x14ac:dyDescent="0.25">
      <c r="A8" s="3">
        <v>0.3</v>
      </c>
      <c r="B8" s="3">
        <v>13.83</v>
      </c>
      <c r="C8" s="3">
        <v>4.4000000000000004</v>
      </c>
      <c r="D8" s="3">
        <v>8.6999999999999993</v>
      </c>
      <c r="E8" s="3">
        <v>3.6</v>
      </c>
      <c r="F8" s="3">
        <v>34.6</v>
      </c>
      <c r="G8" s="3">
        <v>4.4000000000000004</v>
      </c>
      <c r="H8" s="3">
        <v>8.6999999999999993</v>
      </c>
      <c r="I8" s="3">
        <v>4.0999999999999996</v>
      </c>
      <c r="J8" s="3">
        <v>2916</v>
      </c>
    </row>
    <row r="9" spans="1:10" ht="15.75" x14ac:dyDescent="0.25">
      <c r="A9" s="3">
        <v>0.4</v>
      </c>
      <c r="B9" s="3">
        <v>17.29</v>
      </c>
      <c r="C9" s="3">
        <v>4.4000000000000004</v>
      </c>
      <c r="D9" s="3">
        <v>8.6999999999999993</v>
      </c>
      <c r="E9" s="3">
        <v>3.65</v>
      </c>
      <c r="F9" s="3">
        <v>34.6</v>
      </c>
      <c r="G9" s="3">
        <v>4.4000000000000004</v>
      </c>
      <c r="H9" s="3">
        <v>8.6999999999999993</v>
      </c>
      <c r="I9" s="3">
        <v>4.0999999999999996</v>
      </c>
      <c r="J9" s="3">
        <v>2916</v>
      </c>
    </row>
    <row r="10" spans="1:10" ht="15.75" x14ac:dyDescent="0.25">
      <c r="A10" s="3">
        <v>0.5</v>
      </c>
      <c r="B10" s="3">
        <v>20.74</v>
      </c>
      <c r="C10" s="3">
        <v>4.4000000000000004</v>
      </c>
      <c r="D10" s="3">
        <v>8.6999999999999993</v>
      </c>
      <c r="E10" s="3">
        <v>3.7</v>
      </c>
      <c r="F10" s="3">
        <v>34.6</v>
      </c>
      <c r="G10" s="3">
        <v>4.4000000000000004</v>
      </c>
      <c r="H10" s="3">
        <v>8.6999999999999993</v>
      </c>
      <c r="I10" s="3">
        <v>4.0999999999999996</v>
      </c>
      <c r="J10" s="3">
        <v>2916</v>
      </c>
    </row>
    <row r="11" spans="1:10" ht="15.75" x14ac:dyDescent="0.25">
      <c r="A11" s="3">
        <v>0.6</v>
      </c>
      <c r="B11" s="3">
        <v>24.2</v>
      </c>
      <c r="C11" s="3">
        <v>4.4000000000000004</v>
      </c>
      <c r="D11" s="3">
        <v>8.6999999999999993</v>
      </c>
      <c r="E11" s="3">
        <v>3.75</v>
      </c>
      <c r="F11" s="3">
        <v>34.6</v>
      </c>
      <c r="G11" s="3">
        <v>4.4000000000000004</v>
      </c>
      <c r="H11" s="3">
        <v>8.6999999999999993</v>
      </c>
      <c r="I11" s="3">
        <v>4.0999999999999996</v>
      </c>
      <c r="J11" s="3">
        <v>2916</v>
      </c>
    </row>
    <row r="12" spans="1:10" ht="15.75" x14ac:dyDescent="0.25">
      <c r="A12" s="3">
        <v>0.7</v>
      </c>
      <c r="B12" s="3">
        <v>27.66</v>
      </c>
      <c r="C12" s="3">
        <v>4.4000000000000004</v>
      </c>
      <c r="D12" s="3">
        <v>8.6999999999999993</v>
      </c>
      <c r="E12" s="3">
        <v>3.8</v>
      </c>
      <c r="F12" s="3">
        <v>34.6</v>
      </c>
      <c r="G12" s="3">
        <v>4.4000000000000004</v>
      </c>
      <c r="H12" s="3">
        <v>8.6999999999999993</v>
      </c>
      <c r="I12" s="3">
        <v>4.0999999999999996</v>
      </c>
      <c r="J12" s="3">
        <v>2916</v>
      </c>
    </row>
    <row r="13" spans="1:10" ht="15.75" x14ac:dyDescent="0.25">
      <c r="A13" s="3">
        <v>0.8</v>
      </c>
      <c r="B13" s="3">
        <v>31.12</v>
      </c>
      <c r="C13" s="3">
        <v>4.4000000000000004</v>
      </c>
      <c r="D13" s="3">
        <v>8.6999999999999993</v>
      </c>
      <c r="E13" s="3">
        <v>3.85</v>
      </c>
      <c r="F13" s="3">
        <v>34.6</v>
      </c>
      <c r="G13" s="3">
        <v>4.4000000000000004</v>
      </c>
      <c r="H13" s="3">
        <v>8.6999999999999993</v>
      </c>
      <c r="I13" s="3">
        <v>4.0999999999999996</v>
      </c>
      <c r="J13" s="3">
        <v>2916</v>
      </c>
    </row>
    <row r="14" spans="1:10" ht="15.75" x14ac:dyDescent="0.25">
      <c r="A14" s="3">
        <v>0.9</v>
      </c>
      <c r="B14" s="3">
        <v>34.57</v>
      </c>
      <c r="C14" s="3">
        <v>4.4000000000000004</v>
      </c>
      <c r="D14" s="3">
        <v>8.6999999999999993</v>
      </c>
      <c r="E14" s="3">
        <v>3.9</v>
      </c>
      <c r="F14" s="3">
        <v>34.6</v>
      </c>
      <c r="G14" s="3">
        <v>4.4000000000000004</v>
      </c>
      <c r="H14" s="3">
        <v>8.6999999999999993</v>
      </c>
      <c r="I14" s="3">
        <v>4.0999999999999996</v>
      </c>
      <c r="J14" s="3">
        <v>2916</v>
      </c>
    </row>
    <row r="15" spans="1:10" ht="15.75" x14ac:dyDescent="0.25">
      <c r="A15" s="3">
        <v>1</v>
      </c>
      <c r="B15" s="3">
        <v>38.03</v>
      </c>
      <c r="C15" s="3">
        <v>4.4000000000000004</v>
      </c>
      <c r="D15" s="3">
        <v>8.6999999999999993</v>
      </c>
      <c r="E15" s="3">
        <v>3.95</v>
      </c>
      <c r="F15" s="3">
        <v>34.6</v>
      </c>
      <c r="G15" s="3">
        <v>4.4000000000000004</v>
      </c>
      <c r="H15" s="3">
        <v>8.6999999999999993</v>
      </c>
      <c r="I15" s="3">
        <v>4.0999999999999996</v>
      </c>
      <c r="J15" s="3">
        <v>2916</v>
      </c>
    </row>
    <row r="16" spans="1:10" ht="15.75" x14ac:dyDescent="0.25">
      <c r="A16" s="3">
        <v>1.1000000000000001</v>
      </c>
      <c r="B16" s="3">
        <v>41.49</v>
      </c>
      <c r="C16" s="3">
        <v>4.4000000000000004</v>
      </c>
      <c r="D16" s="3">
        <v>8.6999999999999993</v>
      </c>
      <c r="E16" s="3">
        <v>4</v>
      </c>
      <c r="F16" s="3">
        <v>34.6</v>
      </c>
      <c r="G16" s="3">
        <v>4.4000000000000004</v>
      </c>
      <c r="H16" s="3">
        <v>8.6999999999999993</v>
      </c>
      <c r="I16" s="3">
        <v>4.0999999999999996</v>
      </c>
      <c r="J16" s="3">
        <v>2916</v>
      </c>
    </row>
    <row r="17" spans="1:10" ht="15.75" x14ac:dyDescent="0.25">
      <c r="A17" s="3">
        <v>1.2</v>
      </c>
      <c r="B17" s="3">
        <v>44.95</v>
      </c>
      <c r="C17" s="3">
        <v>4.4000000000000004</v>
      </c>
      <c r="D17" s="3">
        <v>8.6999999999999993</v>
      </c>
      <c r="E17" s="3">
        <v>4.05</v>
      </c>
      <c r="F17" s="3">
        <v>34.6</v>
      </c>
      <c r="G17" s="3">
        <v>4.4000000000000004</v>
      </c>
      <c r="H17" s="3">
        <v>8.6999999999999993</v>
      </c>
      <c r="I17" s="3">
        <v>4.0999999999999996</v>
      </c>
      <c r="J17" s="3">
        <v>2916</v>
      </c>
    </row>
    <row r="18" spans="1:10" ht="15.75" x14ac:dyDescent="0.25">
      <c r="A18" s="3">
        <v>1.3</v>
      </c>
      <c r="B18" s="3">
        <v>48.4</v>
      </c>
      <c r="C18" s="3">
        <v>4.4000000000000004</v>
      </c>
      <c r="D18" s="3">
        <v>8.6999999999999993</v>
      </c>
      <c r="E18" s="3">
        <v>4.0999999999999996</v>
      </c>
      <c r="F18" s="3">
        <v>34.6</v>
      </c>
      <c r="G18" s="3">
        <v>4.4000000000000004</v>
      </c>
      <c r="H18" s="3">
        <v>8.6999999999999993</v>
      </c>
      <c r="I18" s="3">
        <v>4.0999999999999996</v>
      </c>
      <c r="J18" s="3">
        <v>2916</v>
      </c>
    </row>
    <row r="19" spans="1:10" ht="15.75" x14ac:dyDescent="0.25">
      <c r="A19" s="3">
        <v>1.4</v>
      </c>
      <c r="B19" s="3">
        <v>51.86</v>
      </c>
      <c r="C19" s="3">
        <v>4.4000000000000004</v>
      </c>
      <c r="D19" s="3">
        <v>8.6999999999999993</v>
      </c>
      <c r="E19" s="3">
        <v>4.1500000000000004</v>
      </c>
      <c r="F19" s="3">
        <v>34.6</v>
      </c>
      <c r="G19" s="3">
        <v>4.4000000000000004</v>
      </c>
      <c r="H19" s="3">
        <v>8.6999999999999993</v>
      </c>
      <c r="I19" s="3">
        <v>4.0999999999999996</v>
      </c>
      <c r="J19" s="3">
        <v>2916</v>
      </c>
    </row>
    <row r="20" spans="1:10" ht="15.75" x14ac:dyDescent="0.25">
      <c r="A20" s="3">
        <v>1.5</v>
      </c>
      <c r="B20" s="3">
        <v>55.32</v>
      </c>
      <c r="C20" s="3">
        <v>4.4000000000000004</v>
      </c>
      <c r="D20" s="3">
        <v>8.6999999999999993</v>
      </c>
      <c r="E20" s="3">
        <v>4.2</v>
      </c>
      <c r="F20" s="3">
        <v>34.6</v>
      </c>
      <c r="G20" s="3">
        <v>4.4000000000000004</v>
      </c>
      <c r="H20" s="3">
        <v>8.6999999999999993</v>
      </c>
      <c r="I20" s="3">
        <v>4.0999999999999996</v>
      </c>
      <c r="J20" s="3">
        <v>2916</v>
      </c>
    </row>
    <row r="21" spans="1:10" ht="15.75" x14ac:dyDescent="0.25">
      <c r="A21" s="3">
        <v>1.6</v>
      </c>
      <c r="B21" s="3">
        <v>58.78</v>
      </c>
      <c r="C21" s="3">
        <v>4.4000000000000004</v>
      </c>
      <c r="D21" s="3">
        <v>8.6999999999999993</v>
      </c>
      <c r="E21" s="3">
        <v>4.25</v>
      </c>
      <c r="F21" s="3">
        <v>34.6</v>
      </c>
      <c r="G21" s="3">
        <v>4.4000000000000004</v>
      </c>
      <c r="H21" s="3">
        <v>8.6999999999999993</v>
      </c>
      <c r="I21" s="3">
        <v>4.0999999999999996</v>
      </c>
      <c r="J21" s="3">
        <v>2916</v>
      </c>
    </row>
    <row r="22" spans="1:10" ht="15.75" x14ac:dyDescent="0.25">
      <c r="A22" s="3">
        <v>1.7</v>
      </c>
      <c r="B22" s="3">
        <v>62.23</v>
      </c>
      <c r="C22" s="3">
        <v>4.4000000000000004</v>
      </c>
      <c r="D22" s="3">
        <v>8.6999999999999993</v>
      </c>
      <c r="E22" s="3">
        <v>4.3</v>
      </c>
      <c r="F22" s="3">
        <v>34.6</v>
      </c>
      <c r="G22" s="3">
        <v>4.4000000000000004</v>
      </c>
      <c r="H22" s="3">
        <v>8.6999999999999993</v>
      </c>
      <c r="I22" s="3">
        <v>4.0999999999999996</v>
      </c>
      <c r="J22" s="3">
        <v>2916</v>
      </c>
    </row>
    <row r="23" spans="1:10" ht="15.75" x14ac:dyDescent="0.25">
      <c r="A23" s="3">
        <v>1.8</v>
      </c>
      <c r="B23" s="3">
        <v>65.69</v>
      </c>
      <c r="C23" s="3">
        <v>4.4000000000000004</v>
      </c>
      <c r="D23" s="3">
        <v>8.6999999999999993</v>
      </c>
      <c r="E23" s="3">
        <v>4.3499999999999996</v>
      </c>
      <c r="F23" s="3">
        <v>34.6</v>
      </c>
      <c r="G23" s="3">
        <v>4.4000000000000004</v>
      </c>
      <c r="H23" s="3">
        <v>8.6999999999999993</v>
      </c>
      <c r="I23" s="3">
        <v>4.0999999999999996</v>
      </c>
      <c r="J23" s="3">
        <v>2916</v>
      </c>
    </row>
    <row r="24" spans="1:10" ht="15.75" x14ac:dyDescent="0.25">
      <c r="A24" s="3">
        <v>1.9</v>
      </c>
      <c r="B24" s="3">
        <v>69.150000000000006</v>
      </c>
      <c r="C24" s="3">
        <v>4.4000000000000004</v>
      </c>
      <c r="D24" s="3">
        <v>8.6999999999999993</v>
      </c>
      <c r="E24" s="3">
        <v>4.4000000000000004</v>
      </c>
      <c r="F24" s="3">
        <v>34.6</v>
      </c>
      <c r="G24" s="3">
        <v>4.4000000000000004</v>
      </c>
      <c r="H24" s="3">
        <v>8.6999999999999993</v>
      </c>
      <c r="I24" s="3">
        <v>4.0999999999999996</v>
      </c>
      <c r="J24" s="3">
        <v>2916</v>
      </c>
    </row>
    <row r="25" spans="1:10" ht="15.75" x14ac:dyDescent="0.25">
      <c r="A25" s="3">
        <v>2</v>
      </c>
      <c r="B25" s="3">
        <v>72.61</v>
      </c>
      <c r="C25" s="3">
        <v>4.4000000000000004</v>
      </c>
      <c r="D25" s="3">
        <v>8.6999999999999993</v>
      </c>
      <c r="E25" s="3">
        <v>4.45</v>
      </c>
      <c r="F25" s="3">
        <v>34.6</v>
      </c>
      <c r="G25" s="3">
        <v>4.4000000000000004</v>
      </c>
      <c r="H25" s="3">
        <v>8.6999999999999993</v>
      </c>
      <c r="I25" s="3">
        <v>4.0999999999999996</v>
      </c>
      <c r="J25" s="3">
        <v>2916</v>
      </c>
    </row>
    <row r="26" spans="1:10" ht="15.75" x14ac:dyDescent="0.25">
      <c r="A26" s="3">
        <v>2.1</v>
      </c>
      <c r="B26" s="3">
        <v>76.06</v>
      </c>
      <c r="C26" s="3">
        <v>4.4000000000000004</v>
      </c>
      <c r="D26" s="3">
        <v>8.6999999999999993</v>
      </c>
      <c r="E26" s="3">
        <v>4.5</v>
      </c>
      <c r="F26" s="3">
        <v>34.6</v>
      </c>
      <c r="G26" s="3">
        <v>4.4000000000000004</v>
      </c>
      <c r="H26" s="3">
        <v>8.6999999999999993</v>
      </c>
      <c r="I26" s="3">
        <v>4.0999999999999996</v>
      </c>
      <c r="J26" s="3">
        <v>2916</v>
      </c>
    </row>
    <row r="27" spans="1:10" ht="15.75" x14ac:dyDescent="0.25">
      <c r="A27" s="3">
        <v>2.2000000000000002</v>
      </c>
      <c r="B27" s="3">
        <v>79.52</v>
      </c>
      <c r="C27" s="3">
        <v>4.4000000000000004</v>
      </c>
      <c r="D27" s="3">
        <v>8.6999999999999993</v>
      </c>
      <c r="E27" s="3">
        <v>4.55</v>
      </c>
      <c r="F27" s="3">
        <v>34.6</v>
      </c>
      <c r="G27" s="3">
        <v>4.4000000000000004</v>
      </c>
      <c r="H27" s="3">
        <v>8.6999999999999993</v>
      </c>
      <c r="I27" s="3">
        <v>4.0999999999999996</v>
      </c>
      <c r="J27" s="3">
        <v>2916</v>
      </c>
    </row>
    <row r="28" spans="1:10" ht="15.75" x14ac:dyDescent="0.25">
      <c r="A28" s="3">
        <v>2.2999999999999998</v>
      </c>
      <c r="B28" s="3">
        <v>82.98</v>
      </c>
      <c r="C28" s="3">
        <v>4.4000000000000004</v>
      </c>
      <c r="D28" s="3">
        <v>8.6999999999999993</v>
      </c>
      <c r="E28" s="3">
        <v>4.5999999999999996</v>
      </c>
      <c r="F28" s="3">
        <v>34.6</v>
      </c>
      <c r="G28" s="3">
        <v>4.4000000000000004</v>
      </c>
      <c r="H28" s="3">
        <v>8.6999999999999993</v>
      </c>
      <c r="I28" s="3">
        <v>4.0999999999999996</v>
      </c>
      <c r="J28" s="3">
        <v>2916</v>
      </c>
    </row>
    <row r="29" spans="1:10" ht="15.75" x14ac:dyDescent="0.25">
      <c r="A29" s="3">
        <v>2.4</v>
      </c>
      <c r="B29" s="3">
        <v>86.44</v>
      </c>
      <c r="C29" s="3">
        <v>4.4000000000000004</v>
      </c>
      <c r="D29" s="3">
        <v>8.6999999999999993</v>
      </c>
      <c r="E29" s="3">
        <v>4.6500000000000004</v>
      </c>
      <c r="F29" s="3">
        <v>34.6</v>
      </c>
      <c r="G29" s="3">
        <v>4.4000000000000004</v>
      </c>
      <c r="H29" s="3">
        <v>8.6999999999999993</v>
      </c>
      <c r="I29" s="3">
        <v>4.0999999999999996</v>
      </c>
      <c r="J29" s="3">
        <v>2916</v>
      </c>
    </row>
    <row r="30" spans="1:10" ht="15.75" x14ac:dyDescent="0.25">
      <c r="A30" s="3">
        <v>2.5</v>
      </c>
      <c r="B30" s="3">
        <v>89.89</v>
      </c>
      <c r="C30" s="3">
        <v>4.4000000000000004</v>
      </c>
      <c r="D30" s="3">
        <v>8.6999999999999993</v>
      </c>
      <c r="E30" s="3">
        <v>4.7</v>
      </c>
      <c r="F30" s="3">
        <v>34.6</v>
      </c>
      <c r="G30" s="3">
        <v>4.4000000000000004</v>
      </c>
      <c r="H30" s="3">
        <v>8.6999999999999993</v>
      </c>
      <c r="I30" s="3">
        <v>4.0999999999999996</v>
      </c>
      <c r="J30" s="3">
        <v>2916</v>
      </c>
    </row>
    <row r="31" spans="1:10" ht="15.75" x14ac:dyDescent="0.25">
      <c r="A31" s="3">
        <v>2.6</v>
      </c>
      <c r="B31" s="3">
        <v>93.35</v>
      </c>
      <c r="C31" s="3">
        <v>4.4000000000000004</v>
      </c>
      <c r="D31" s="3">
        <v>8.6999999999999993</v>
      </c>
      <c r="E31" s="3">
        <v>4.75</v>
      </c>
      <c r="F31" s="3">
        <v>34.6</v>
      </c>
      <c r="G31" s="3">
        <v>4.4000000000000004</v>
      </c>
      <c r="H31" s="3">
        <v>8.6999999999999993</v>
      </c>
      <c r="I31" s="3">
        <v>4.0999999999999996</v>
      </c>
      <c r="J31" s="3">
        <v>2916</v>
      </c>
    </row>
    <row r="32" spans="1:10" ht="15.75" x14ac:dyDescent="0.25">
      <c r="A32" s="3">
        <v>2.7</v>
      </c>
      <c r="B32" s="3">
        <v>96.81</v>
      </c>
      <c r="C32" s="3">
        <v>4.4000000000000004</v>
      </c>
      <c r="D32" s="3">
        <v>8.6999999999999993</v>
      </c>
      <c r="E32" s="3">
        <v>4.8</v>
      </c>
      <c r="F32" s="3">
        <v>34.6</v>
      </c>
      <c r="G32" s="3">
        <v>4.4000000000000004</v>
      </c>
      <c r="H32" s="3">
        <v>8.6999999999999993</v>
      </c>
      <c r="I32" s="3">
        <v>4.0999999999999996</v>
      </c>
      <c r="J32" s="3">
        <v>2916</v>
      </c>
    </row>
    <row r="33" spans="1:10" ht="15.75" x14ac:dyDescent="0.25">
      <c r="A33" s="3">
        <v>2.8</v>
      </c>
      <c r="B33" s="3">
        <v>100.27</v>
      </c>
      <c r="C33" s="3">
        <v>4.4000000000000004</v>
      </c>
      <c r="D33" s="3">
        <v>8.6999999999999993</v>
      </c>
      <c r="E33" s="3">
        <v>4.8499999999999996</v>
      </c>
      <c r="F33" s="3">
        <v>34.6</v>
      </c>
      <c r="G33" s="3">
        <v>4.4000000000000004</v>
      </c>
      <c r="H33" s="3">
        <v>8.6999999999999993</v>
      </c>
      <c r="I33" s="3">
        <v>4.0999999999999996</v>
      </c>
      <c r="J33" s="3">
        <v>2916</v>
      </c>
    </row>
    <row r="34" spans="1:10" ht="15.75" x14ac:dyDescent="0.25">
      <c r="A34" s="3">
        <v>2.9</v>
      </c>
      <c r="B34" s="3">
        <v>103.72</v>
      </c>
      <c r="C34" s="3">
        <v>4.4000000000000004</v>
      </c>
      <c r="D34" s="3">
        <v>8.6999999999999993</v>
      </c>
      <c r="E34" s="3">
        <v>4.9000000000000004</v>
      </c>
      <c r="F34" s="3">
        <v>34.6</v>
      </c>
      <c r="G34" s="3">
        <v>4.4000000000000004</v>
      </c>
      <c r="H34" s="3">
        <v>8.6999999999999993</v>
      </c>
      <c r="I34" s="3">
        <v>4.0999999999999996</v>
      </c>
      <c r="J34" s="3">
        <v>2916</v>
      </c>
    </row>
    <row r="35" spans="1:10" ht="15.75" x14ac:dyDescent="0.25">
      <c r="A35" s="3">
        <v>3</v>
      </c>
      <c r="B35" s="3">
        <v>107.18</v>
      </c>
      <c r="C35" s="3">
        <v>4.4000000000000004</v>
      </c>
      <c r="D35" s="3">
        <v>8.6999999999999993</v>
      </c>
      <c r="E35" s="3">
        <v>4.95</v>
      </c>
      <c r="F35" s="3">
        <v>34.6</v>
      </c>
      <c r="G35" s="3">
        <v>4.4000000000000004</v>
      </c>
      <c r="H35" s="3">
        <v>8.6999999999999993</v>
      </c>
      <c r="I35" s="3">
        <v>4.0999999999999996</v>
      </c>
      <c r="J35" s="3">
        <v>2916</v>
      </c>
    </row>
    <row r="36" spans="1:10" ht="15.75" x14ac:dyDescent="0.25">
      <c r="A36" s="3">
        <v>3.1</v>
      </c>
      <c r="B36" s="3">
        <v>110.64</v>
      </c>
      <c r="C36" s="3">
        <v>4.4000000000000004</v>
      </c>
      <c r="D36" s="3">
        <v>8.6999999999999993</v>
      </c>
      <c r="E36" s="3">
        <v>5</v>
      </c>
      <c r="F36" s="3">
        <v>34.6</v>
      </c>
      <c r="G36" s="3">
        <v>4.4000000000000004</v>
      </c>
      <c r="H36" s="3">
        <v>8.6999999999999993</v>
      </c>
      <c r="I36" s="3">
        <v>4.0999999999999996</v>
      </c>
      <c r="J36" s="3">
        <v>2916</v>
      </c>
    </row>
    <row r="37" spans="1:10" ht="15.75" x14ac:dyDescent="0.25">
      <c r="A37" s="3">
        <v>3.2</v>
      </c>
      <c r="B37" s="3">
        <v>114.1</v>
      </c>
      <c r="C37" s="3">
        <v>4.4000000000000004</v>
      </c>
      <c r="D37" s="3">
        <v>8.6999999999999993</v>
      </c>
      <c r="E37" s="3">
        <v>5.05</v>
      </c>
      <c r="F37" s="3">
        <v>34.6</v>
      </c>
      <c r="G37" s="3">
        <v>4.4000000000000004</v>
      </c>
      <c r="H37" s="3">
        <v>8.6999999999999993</v>
      </c>
      <c r="I37" s="3">
        <v>4.0999999999999996</v>
      </c>
      <c r="J37" s="3">
        <v>2916</v>
      </c>
    </row>
    <row r="38" spans="1:10" ht="15.75" x14ac:dyDescent="0.25">
      <c r="A38" s="3">
        <v>3.3</v>
      </c>
      <c r="B38" s="3">
        <v>117.55</v>
      </c>
      <c r="C38" s="3">
        <v>4.4000000000000004</v>
      </c>
      <c r="D38" s="3">
        <v>8.6999999999999993</v>
      </c>
      <c r="E38" s="3">
        <v>5.0999999999999996</v>
      </c>
      <c r="F38" s="3">
        <v>34.6</v>
      </c>
      <c r="G38" s="3">
        <v>4.4000000000000004</v>
      </c>
      <c r="H38" s="3">
        <v>8.6999999999999993</v>
      </c>
      <c r="I38" s="3">
        <v>4.0999999999999996</v>
      </c>
      <c r="J38" s="3">
        <v>2916</v>
      </c>
    </row>
    <row r="39" spans="1:10" ht="15.75" x14ac:dyDescent="0.25">
      <c r="A39" s="3">
        <v>3.4</v>
      </c>
      <c r="B39" s="3">
        <v>121.01</v>
      </c>
      <c r="C39" s="3">
        <v>4.4000000000000004</v>
      </c>
      <c r="D39" s="3">
        <v>8.6999999999999993</v>
      </c>
      <c r="E39" s="3">
        <v>5.15</v>
      </c>
      <c r="F39" s="3">
        <v>34.6</v>
      </c>
      <c r="G39" s="3">
        <v>4.4000000000000004</v>
      </c>
      <c r="H39" s="3">
        <v>8.6999999999999993</v>
      </c>
      <c r="I39" s="3">
        <v>4.0999999999999996</v>
      </c>
      <c r="J39" s="3">
        <v>2916</v>
      </c>
    </row>
    <row r="40" spans="1:10" ht="15.75" x14ac:dyDescent="0.25">
      <c r="A40" s="3">
        <v>3.5</v>
      </c>
      <c r="B40" s="3">
        <v>124.47</v>
      </c>
      <c r="C40" s="3">
        <v>4.4000000000000004</v>
      </c>
      <c r="D40" s="3">
        <v>8.6999999999999993</v>
      </c>
      <c r="E40" s="3">
        <v>5.2</v>
      </c>
      <c r="F40" s="3">
        <v>34.6</v>
      </c>
      <c r="G40" s="3">
        <v>4.4000000000000004</v>
      </c>
      <c r="H40" s="3">
        <v>8.6999999999999993</v>
      </c>
      <c r="I40" s="3">
        <v>4.0999999999999996</v>
      </c>
      <c r="J40" s="3">
        <v>2916</v>
      </c>
    </row>
    <row r="41" spans="1:10" ht="15.75" x14ac:dyDescent="0.25">
      <c r="A41" s="3">
        <v>3.6</v>
      </c>
      <c r="B41" s="3">
        <v>127.93</v>
      </c>
      <c r="C41" s="3">
        <v>4.4000000000000004</v>
      </c>
      <c r="D41" s="3">
        <v>8.6999999999999993</v>
      </c>
      <c r="E41" s="3">
        <v>5.25</v>
      </c>
      <c r="F41" s="3">
        <v>34.6</v>
      </c>
      <c r="G41" s="3">
        <v>4.4000000000000004</v>
      </c>
      <c r="H41" s="3">
        <v>8.6999999999999993</v>
      </c>
      <c r="I41" s="3">
        <v>4.0999999999999996</v>
      </c>
      <c r="J41" s="3">
        <v>2916</v>
      </c>
    </row>
    <row r="42" spans="1:10" ht="15.75" x14ac:dyDescent="0.25">
      <c r="A42" s="3">
        <v>3.7</v>
      </c>
      <c r="B42" s="3">
        <v>131.38</v>
      </c>
      <c r="C42" s="3">
        <v>4.4000000000000004</v>
      </c>
      <c r="D42" s="3">
        <v>8.6999999999999993</v>
      </c>
      <c r="E42" s="3">
        <v>5.3</v>
      </c>
      <c r="F42" s="3">
        <v>34.6</v>
      </c>
      <c r="G42" s="3">
        <v>4.4000000000000004</v>
      </c>
      <c r="H42" s="3">
        <v>8.6999999999999993</v>
      </c>
      <c r="I42" s="3">
        <v>4.0999999999999996</v>
      </c>
      <c r="J42" s="3">
        <v>2916</v>
      </c>
    </row>
    <row r="43" spans="1:10" ht="15.75" x14ac:dyDescent="0.25">
      <c r="A43" s="3">
        <v>3.8</v>
      </c>
      <c r="B43" s="3">
        <v>134.84</v>
      </c>
      <c r="C43" s="3">
        <v>4.4000000000000004</v>
      </c>
      <c r="D43" s="3">
        <v>8.6999999999999993</v>
      </c>
      <c r="E43" s="3">
        <v>5.35</v>
      </c>
      <c r="F43" s="3">
        <v>34.6</v>
      </c>
      <c r="G43" s="3">
        <v>4.4000000000000004</v>
      </c>
      <c r="H43" s="3">
        <v>8.6999999999999993</v>
      </c>
      <c r="I43" s="3">
        <v>4.0999999999999996</v>
      </c>
      <c r="J43" s="3">
        <v>2916</v>
      </c>
    </row>
    <row r="44" spans="1:10" ht="15.75" x14ac:dyDescent="0.25">
      <c r="A44" s="3">
        <v>3.9</v>
      </c>
      <c r="B44" s="3">
        <v>138.30000000000001</v>
      </c>
      <c r="C44" s="3">
        <v>4.4000000000000004</v>
      </c>
      <c r="D44" s="3">
        <v>8.6999999999999993</v>
      </c>
      <c r="E44" s="3">
        <v>5.4</v>
      </c>
      <c r="F44" s="3">
        <v>34.6</v>
      </c>
      <c r="G44" s="3">
        <v>4.4000000000000004</v>
      </c>
      <c r="H44" s="3">
        <v>8.6999999999999993</v>
      </c>
      <c r="I44" s="3">
        <v>4.0999999999999996</v>
      </c>
      <c r="J44" s="3">
        <v>2916</v>
      </c>
    </row>
    <row r="45" spans="1:10" ht="15.75" x14ac:dyDescent="0.25">
      <c r="A45" s="3">
        <v>4</v>
      </c>
      <c r="B45" s="3">
        <v>141.76</v>
      </c>
      <c r="C45" s="3">
        <v>4.4000000000000004</v>
      </c>
      <c r="D45" s="3">
        <v>8.6999999999999993</v>
      </c>
      <c r="E45" s="3">
        <v>5.45</v>
      </c>
      <c r="F45" s="3">
        <v>34.6</v>
      </c>
      <c r="G45" s="3">
        <v>4.4000000000000004</v>
      </c>
      <c r="H45" s="3">
        <v>8.6999999999999993</v>
      </c>
      <c r="I45" s="3">
        <v>4.0999999999999996</v>
      </c>
      <c r="J45" s="3">
        <v>2916</v>
      </c>
    </row>
    <row r="46" spans="1:10" ht="15.75" x14ac:dyDescent="0.25">
      <c r="A46" s="4">
        <v>4.0999999999999996</v>
      </c>
      <c r="B46" s="4">
        <v>145.21</v>
      </c>
      <c r="C46" s="4">
        <v>4.4000000000000004</v>
      </c>
      <c r="D46" s="4">
        <v>8.6999999999999993</v>
      </c>
      <c r="E46" s="4">
        <v>5.5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</row>
    <row r="70" spans="1:10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31" workbookViewId="0">
      <selection activeCell="F51" sqref="F51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-22.2</v>
      </c>
      <c r="D3" s="3">
        <v>8.1</v>
      </c>
      <c r="E3" s="3">
        <v>1.3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-22.2</v>
      </c>
      <c r="D4" s="3">
        <v>8.1</v>
      </c>
      <c r="E4" s="3">
        <v>1.3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-22.2</v>
      </c>
      <c r="D5" s="3">
        <v>8.1</v>
      </c>
      <c r="E5" s="3">
        <v>1.3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1.33</v>
      </c>
      <c r="C6" s="3">
        <v>-16.25</v>
      </c>
      <c r="D6" s="3">
        <v>8.6709999999999994</v>
      </c>
      <c r="E6" s="3">
        <v>1.35</v>
      </c>
      <c r="F6" s="3">
        <v>13.4</v>
      </c>
      <c r="G6" s="3">
        <v>-16.2</v>
      </c>
      <c r="H6" s="3">
        <v>8.6999999999999993</v>
      </c>
      <c r="I6" s="3">
        <v>1.5</v>
      </c>
      <c r="J6" s="3">
        <v>204</v>
      </c>
    </row>
    <row r="7" spans="1:10" ht="15.75" x14ac:dyDescent="0.25">
      <c r="A7" s="3">
        <v>0.2</v>
      </c>
      <c r="B7" s="3">
        <v>2.68</v>
      </c>
      <c r="C7" s="3">
        <v>-16.25</v>
      </c>
      <c r="D7" s="3">
        <v>8.6750000000000007</v>
      </c>
      <c r="E7" s="3">
        <v>1.4</v>
      </c>
      <c r="F7" s="3">
        <v>13.6</v>
      </c>
      <c r="G7" s="3">
        <v>-16.3</v>
      </c>
      <c r="H7" s="3">
        <v>8.6999999999999993</v>
      </c>
      <c r="I7" s="3">
        <v>1.5</v>
      </c>
      <c r="J7" s="3">
        <v>207</v>
      </c>
    </row>
    <row r="8" spans="1:10" ht="15.75" x14ac:dyDescent="0.25">
      <c r="A8" s="3">
        <v>0.3</v>
      </c>
      <c r="B8" s="3">
        <v>4.05</v>
      </c>
      <c r="C8" s="3">
        <v>-16.25</v>
      </c>
      <c r="D8" s="3">
        <v>8.6790000000000003</v>
      </c>
      <c r="E8" s="3">
        <v>1.45</v>
      </c>
      <c r="F8" s="3">
        <v>13.7</v>
      </c>
      <c r="G8" s="3">
        <v>-16.2</v>
      </c>
      <c r="H8" s="3">
        <v>8.6999999999999993</v>
      </c>
      <c r="I8" s="3">
        <v>1.6</v>
      </c>
      <c r="J8" s="3">
        <v>209</v>
      </c>
    </row>
    <row r="9" spans="1:10" ht="15.75" x14ac:dyDescent="0.25">
      <c r="A9" s="3">
        <v>0.4</v>
      </c>
      <c r="B9" s="3">
        <v>5.43</v>
      </c>
      <c r="C9" s="3">
        <v>-16.25</v>
      </c>
      <c r="D9" s="3">
        <v>8.6820000000000004</v>
      </c>
      <c r="E9" s="3">
        <v>1.5</v>
      </c>
      <c r="F9" s="3">
        <v>13.8</v>
      </c>
      <c r="G9" s="3">
        <v>-16.3</v>
      </c>
      <c r="H9" s="3">
        <v>8.6999999999999993</v>
      </c>
      <c r="I9" s="3">
        <v>1.6</v>
      </c>
      <c r="J9" s="3">
        <v>210</v>
      </c>
    </row>
    <row r="10" spans="1:10" ht="15.75" x14ac:dyDescent="0.25">
      <c r="A10" s="3">
        <v>0.5</v>
      </c>
      <c r="B10" s="3">
        <v>6.81</v>
      </c>
      <c r="C10" s="3">
        <v>-16.25</v>
      </c>
      <c r="D10" s="3">
        <v>8.6850000000000005</v>
      </c>
      <c r="E10" s="3">
        <v>1.55</v>
      </c>
      <c r="F10" s="3">
        <v>13.9</v>
      </c>
      <c r="G10" s="3">
        <v>-16.2</v>
      </c>
      <c r="H10" s="3">
        <v>8.6999999999999993</v>
      </c>
      <c r="I10" s="3">
        <v>1.6</v>
      </c>
      <c r="J10" s="3">
        <v>212</v>
      </c>
    </row>
    <row r="11" spans="1:10" ht="15.75" x14ac:dyDescent="0.25">
      <c r="A11" s="3">
        <v>0.6</v>
      </c>
      <c r="B11" s="3">
        <v>8.2100000000000009</v>
      </c>
      <c r="C11" s="3">
        <v>-16.25</v>
      </c>
      <c r="D11" s="3">
        <v>8.6869999999999994</v>
      </c>
      <c r="E11" s="3">
        <v>1.6</v>
      </c>
      <c r="F11" s="3">
        <v>14</v>
      </c>
      <c r="G11" s="3">
        <v>-16.3</v>
      </c>
      <c r="H11" s="3">
        <v>8.6999999999999993</v>
      </c>
      <c r="I11" s="3">
        <v>1.7</v>
      </c>
      <c r="J11" s="3">
        <v>213</v>
      </c>
    </row>
    <row r="12" spans="1:10" ht="15.75" x14ac:dyDescent="0.25">
      <c r="A12" s="3">
        <v>0.7</v>
      </c>
      <c r="B12" s="3">
        <v>9.61</v>
      </c>
      <c r="C12" s="3">
        <v>-16.25</v>
      </c>
      <c r="D12" s="3">
        <v>8.6890000000000001</v>
      </c>
      <c r="E12" s="3">
        <v>1.65</v>
      </c>
      <c r="F12" s="3">
        <v>14</v>
      </c>
      <c r="G12" s="3">
        <v>-16.2</v>
      </c>
      <c r="H12" s="3">
        <v>8.6999999999999993</v>
      </c>
      <c r="I12" s="3">
        <v>1.7</v>
      </c>
      <c r="J12" s="3">
        <v>213</v>
      </c>
    </row>
    <row r="13" spans="1:10" ht="15.75" x14ac:dyDescent="0.25">
      <c r="A13" s="3">
        <v>0.8</v>
      </c>
      <c r="B13" s="3">
        <v>11.01</v>
      </c>
      <c r="C13" s="3">
        <v>-16.25</v>
      </c>
      <c r="D13" s="3">
        <v>8.69</v>
      </c>
      <c r="E13" s="3">
        <v>1.7</v>
      </c>
      <c r="F13" s="3">
        <v>14</v>
      </c>
      <c r="G13" s="3">
        <v>-16.2</v>
      </c>
      <c r="H13" s="3">
        <v>8.6999999999999993</v>
      </c>
      <c r="I13" s="3">
        <v>1.7</v>
      </c>
      <c r="J13" s="3">
        <v>213</v>
      </c>
    </row>
    <row r="14" spans="1:10" ht="15.75" x14ac:dyDescent="0.25">
      <c r="A14" s="3">
        <v>0.9</v>
      </c>
      <c r="B14" s="3">
        <v>12.41</v>
      </c>
      <c r="C14" s="3">
        <v>-16.25</v>
      </c>
      <c r="D14" s="3">
        <v>8.6910000000000007</v>
      </c>
      <c r="E14" s="3">
        <v>1.75</v>
      </c>
      <c r="F14" s="3">
        <v>14</v>
      </c>
      <c r="G14" s="3">
        <v>-16.2</v>
      </c>
      <c r="H14" s="3">
        <v>8.6999999999999993</v>
      </c>
      <c r="I14" s="3">
        <v>1.7</v>
      </c>
      <c r="J14" s="3">
        <v>213</v>
      </c>
    </row>
    <row r="15" spans="1:10" ht="15.75" x14ac:dyDescent="0.25">
      <c r="A15" s="3">
        <v>1</v>
      </c>
      <c r="B15" s="3">
        <v>13.81</v>
      </c>
      <c r="C15" s="3">
        <v>-16.25</v>
      </c>
      <c r="D15" s="3">
        <v>8.6920000000000002</v>
      </c>
      <c r="E15" s="3">
        <v>1.8</v>
      </c>
      <c r="F15" s="3">
        <v>14</v>
      </c>
      <c r="G15" s="3">
        <v>-16.2</v>
      </c>
      <c r="H15" s="3">
        <v>8.6999999999999993</v>
      </c>
      <c r="I15" s="3">
        <v>1.7</v>
      </c>
      <c r="J15" s="3">
        <v>213</v>
      </c>
    </row>
    <row r="16" spans="1:10" ht="15.75" x14ac:dyDescent="0.25">
      <c r="A16" s="3">
        <v>1.1000000000000001</v>
      </c>
      <c r="B16" s="3">
        <v>15.21</v>
      </c>
      <c r="C16" s="3">
        <v>-16.25</v>
      </c>
      <c r="D16" s="3">
        <v>8.6929999999999996</v>
      </c>
      <c r="E16" s="3">
        <v>1.85</v>
      </c>
      <c r="F16" s="3">
        <v>14</v>
      </c>
      <c r="G16" s="3">
        <v>-16.2</v>
      </c>
      <c r="H16" s="3">
        <v>8.6999999999999993</v>
      </c>
      <c r="I16" s="3">
        <v>1.7</v>
      </c>
      <c r="J16" s="3">
        <v>213</v>
      </c>
    </row>
    <row r="17" spans="1:10" ht="15.75" x14ac:dyDescent="0.25">
      <c r="A17" s="3">
        <v>1.2</v>
      </c>
      <c r="B17" s="3">
        <v>16.61</v>
      </c>
      <c r="C17" s="3">
        <v>-16.25</v>
      </c>
      <c r="D17" s="3">
        <v>8.6929999999999996</v>
      </c>
      <c r="E17" s="3">
        <v>1.9</v>
      </c>
      <c r="F17" s="3">
        <v>14</v>
      </c>
      <c r="G17" s="3">
        <v>-16.2</v>
      </c>
      <c r="H17" s="3">
        <v>8.6999999999999993</v>
      </c>
      <c r="I17" s="3">
        <v>1.7</v>
      </c>
      <c r="J17" s="3">
        <v>213</v>
      </c>
    </row>
    <row r="18" spans="1:10" ht="15.75" x14ac:dyDescent="0.25">
      <c r="A18" s="3">
        <v>1.3</v>
      </c>
      <c r="B18" s="3">
        <v>18.010000000000002</v>
      </c>
      <c r="C18" s="3">
        <v>-16.25</v>
      </c>
      <c r="D18" s="3">
        <v>8.6940000000000008</v>
      </c>
      <c r="E18" s="3">
        <v>1.95</v>
      </c>
      <c r="F18" s="3">
        <v>14</v>
      </c>
      <c r="G18" s="3">
        <v>-16.2</v>
      </c>
      <c r="H18" s="3">
        <v>8.6999999999999993</v>
      </c>
      <c r="I18" s="3">
        <v>1.7</v>
      </c>
      <c r="J18" s="3">
        <v>213</v>
      </c>
    </row>
    <row r="19" spans="1:10" ht="15.75" x14ac:dyDescent="0.25">
      <c r="A19" s="3">
        <v>1.4</v>
      </c>
      <c r="B19" s="3">
        <v>19.399999999999999</v>
      </c>
      <c r="C19" s="3">
        <v>-16.25</v>
      </c>
      <c r="D19" s="3">
        <v>8.6940000000000008</v>
      </c>
      <c r="E19" s="3">
        <v>2.0099999999999998</v>
      </c>
      <c r="F19" s="3">
        <v>14</v>
      </c>
      <c r="G19" s="3">
        <v>-16.2</v>
      </c>
      <c r="H19" s="3">
        <v>8.6999999999999993</v>
      </c>
      <c r="I19" s="3">
        <v>1.7</v>
      </c>
      <c r="J19" s="3">
        <v>213</v>
      </c>
    </row>
    <row r="20" spans="1:10" ht="15.75" x14ac:dyDescent="0.25">
      <c r="A20" s="3">
        <v>1.5</v>
      </c>
      <c r="B20" s="3">
        <v>20.8</v>
      </c>
      <c r="C20" s="3">
        <v>-16.25</v>
      </c>
      <c r="D20" s="3">
        <v>8.6950000000000003</v>
      </c>
      <c r="E20" s="3">
        <v>2.06</v>
      </c>
      <c r="F20" s="3">
        <v>14</v>
      </c>
      <c r="G20" s="3">
        <v>-16.2</v>
      </c>
      <c r="H20" s="3">
        <v>8.6999999999999993</v>
      </c>
      <c r="I20" s="3">
        <v>1.7</v>
      </c>
      <c r="J20" s="3">
        <v>213</v>
      </c>
    </row>
    <row r="21" spans="1:10" ht="15.75" x14ac:dyDescent="0.25">
      <c r="A21" s="3">
        <v>1.6</v>
      </c>
      <c r="B21" s="3">
        <v>22.2</v>
      </c>
      <c r="C21" s="3">
        <v>-16.25</v>
      </c>
      <c r="D21" s="3">
        <v>8.6950000000000003</v>
      </c>
      <c r="E21" s="3">
        <v>2.11</v>
      </c>
      <c r="F21" s="3">
        <v>14</v>
      </c>
      <c r="G21" s="3">
        <v>-16.2</v>
      </c>
      <c r="H21" s="3">
        <v>8.6999999999999993</v>
      </c>
      <c r="I21" s="3">
        <v>1.7</v>
      </c>
      <c r="J21" s="3">
        <v>213</v>
      </c>
    </row>
    <row r="22" spans="1:10" ht="15.75" x14ac:dyDescent="0.25">
      <c r="A22" s="3">
        <v>1.7</v>
      </c>
      <c r="B22" s="3">
        <v>23.6</v>
      </c>
      <c r="C22" s="3">
        <v>-16.25</v>
      </c>
      <c r="D22" s="3">
        <v>8.6950000000000003</v>
      </c>
      <c r="E22" s="3">
        <v>2.16</v>
      </c>
      <c r="F22" s="3">
        <v>14</v>
      </c>
      <c r="G22" s="3">
        <v>-16.2</v>
      </c>
      <c r="H22" s="3">
        <v>8.6999999999999993</v>
      </c>
      <c r="I22" s="3">
        <v>1.7</v>
      </c>
      <c r="J22" s="3">
        <v>213</v>
      </c>
    </row>
    <row r="23" spans="1:10" ht="15.75" x14ac:dyDescent="0.25">
      <c r="A23" s="3">
        <v>1.8</v>
      </c>
      <c r="B23" s="3">
        <v>25</v>
      </c>
      <c r="C23" s="3">
        <v>-16.25</v>
      </c>
      <c r="D23" s="3">
        <v>8.6959999999999997</v>
      </c>
      <c r="E23" s="3">
        <v>2.21</v>
      </c>
      <c r="F23" s="3">
        <v>14</v>
      </c>
      <c r="G23" s="3">
        <v>-16.2</v>
      </c>
      <c r="H23" s="3">
        <v>8.6999999999999993</v>
      </c>
      <c r="I23" s="3">
        <v>1.7</v>
      </c>
      <c r="J23" s="3">
        <v>213</v>
      </c>
    </row>
    <row r="24" spans="1:10" ht="15.75" x14ac:dyDescent="0.25">
      <c r="A24" s="3">
        <v>1.9</v>
      </c>
      <c r="B24" s="3">
        <v>26.4</v>
      </c>
      <c r="C24" s="3">
        <v>-16.25</v>
      </c>
      <c r="D24" s="3">
        <v>8.6959999999999997</v>
      </c>
      <c r="E24" s="3">
        <v>2.2599999999999998</v>
      </c>
      <c r="F24" s="3">
        <v>14</v>
      </c>
      <c r="G24" s="3">
        <v>-16.2</v>
      </c>
      <c r="H24" s="3">
        <v>8.6999999999999993</v>
      </c>
      <c r="I24" s="3">
        <v>1.7</v>
      </c>
      <c r="J24" s="3">
        <v>213</v>
      </c>
    </row>
    <row r="25" spans="1:10" ht="15.75" x14ac:dyDescent="0.25">
      <c r="A25" s="3">
        <v>2</v>
      </c>
      <c r="B25" s="3">
        <v>27.8</v>
      </c>
      <c r="C25" s="3">
        <v>-16.25</v>
      </c>
      <c r="D25" s="3">
        <v>8.6959999999999997</v>
      </c>
      <c r="E25" s="3">
        <v>2.31</v>
      </c>
      <c r="F25" s="3">
        <v>14</v>
      </c>
      <c r="G25" s="3">
        <v>-16.2</v>
      </c>
      <c r="H25" s="3">
        <v>8.6999999999999993</v>
      </c>
      <c r="I25" s="3">
        <v>1.7</v>
      </c>
      <c r="J25" s="3">
        <v>213</v>
      </c>
    </row>
    <row r="26" spans="1:10" ht="15.75" x14ac:dyDescent="0.25">
      <c r="A26" s="3">
        <v>2.1</v>
      </c>
      <c r="B26" s="3">
        <v>29.2</v>
      </c>
      <c r="C26" s="3">
        <v>-16.25</v>
      </c>
      <c r="D26" s="3">
        <v>8.6959999999999997</v>
      </c>
      <c r="E26" s="3">
        <v>2.36</v>
      </c>
      <c r="F26" s="3">
        <v>14</v>
      </c>
      <c r="G26" s="3">
        <v>-16.2</v>
      </c>
      <c r="H26" s="3">
        <v>8.6999999999999993</v>
      </c>
      <c r="I26" s="3">
        <v>1.7</v>
      </c>
      <c r="J26" s="3">
        <v>213</v>
      </c>
    </row>
    <row r="27" spans="1:10" ht="15.75" x14ac:dyDescent="0.25">
      <c r="A27" s="3">
        <v>2.2000000000000002</v>
      </c>
      <c r="B27" s="3">
        <v>30.6</v>
      </c>
      <c r="C27" s="3">
        <v>-16.25</v>
      </c>
      <c r="D27" s="3">
        <v>8.6959999999999997</v>
      </c>
      <c r="E27" s="3">
        <v>2.41</v>
      </c>
      <c r="F27" s="3">
        <v>14</v>
      </c>
      <c r="G27" s="3">
        <v>-16.2</v>
      </c>
      <c r="H27" s="3">
        <v>8.6999999999999993</v>
      </c>
      <c r="I27" s="3">
        <v>1.7</v>
      </c>
      <c r="J27" s="3">
        <v>213</v>
      </c>
    </row>
    <row r="28" spans="1:10" ht="15.75" x14ac:dyDescent="0.25">
      <c r="A28" s="3">
        <v>2.2999999999999998</v>
      </c>
      <c r="B28" s="3">
        <v>32</v>
      </c>
      <c r="C28" s="3">
        <v>-16.25</v>
      </c>
      <c r="D28" s="3">
        <v>8.6969999999999992</v>
      </c>
      <c r="E28" s="3">
        <v>2.46</v>
      </c>
      <c r="F28" s="3">
        <v>14</v>
      </c>
      <c r="G28" s="3">
        <v>-16.2</v>
      </c>
      <c r="H28" s="3">
        <v>8.6999999999999993</v>
      </c>
      <c r="I28" s="3">
        <v>1.7</v>
      </c>
      <c r="J28" s="3">
        <v>213</v>
      </c>
    </row>
    <row r="29" spans="1:10" ht="15.75" x14ac:dyDescent="0.25">
      <c r="A29" s="3">
        <v>2.4</v>
      </c>
      <c r="B29" s="3">
        <v>33.4</v>
      </c>
      <c r="C29" s="3">
        <v>-16.25</v>
      </c>
      <c r="D29" s="3">
        <v>8.6969999999999992</v>
      </c>
      <c r="E29" s="3">
        <v>2.5099999999999998</v>
      </c>
      <c r="F29" s="3">
        <v>14</v>
      </c>
      <c r="G29" s="3">
        <v>-16.2</v>
      </c>
      <c r="H29" s="3">
        <v>8.6999999999999993</v>
      </c>
      <c r="I29" s="3">
        <v>1.7</v>
      </c>
      <c r="J29" s="3">
        <v>213</v>
      </c>
    </row>
    <row r="30" spans="1:10" ht="15.75" x14ac:dyDescent="0.25">
      <c r="A30" s="3">
        <v>2.5</v>
      </c>
      <c r="B30" s="3">
        <v>34.799999999999997</v>
      </c>
      <c r="C30" s="3">
        <v>-16.25</v>
      </c>
      <c r="D30" s="3">
        <v>8.6969999999999992</v>
      </c>
      <c r="E30" s="3">
        <v>2.56</v>
      </c>
      <c r="F30" s="3">
        <v>14</v>
      </c>
      <c r="G30" s="3">
        <v>-16.2</v>
      </c>
      <c r="H30" s="3">
        <v>8.6999999999999993</v>
      </c>
      <c r="I30" s="3">
        <v>1.7</v>
      </c>
      <c r="J30" s="3">
        <v>213</v>
      </c>
    </row>
    <row r="31" spans="1:10" ht="15.75" x14ac:dyDescent="0.25">
      <c r="A31" s="3">
        <v>2.6</v>
      </c>
      <c r="B31" s="3">
        <v>36.200000000000003</v>
      </c>
      <c r="C31" s="3">
        <v>-16.25</v>
      </c>
      <c r="D31" s="3">
        <v>8.6969999999999992</v>
      </c>
      <c r="E31" s="3">
        <v>2.61</v>
      </c>
      <c r="F31" s="3">
        <v>14</v>
      </c>
      <c r="G31" s="3">
        <v>-16.2</v>
      </c>
      <c r="H31" s="3">
        <v>8.6999999999999993</v>
      </c>
      <c r="I31" s="3">
        <v>1.7</v>
      </c>
      <c r="J31" s="3">
        <v>213</v>
      </c>
    </row>
    <row r="32" spans="1:10" ht="15.75" x14ac:dyDescent="0.25">
      <c r="A32" s="3">
        <v>2.7</v>
      </c>
      <c r="B32" s="3">
        <v>37.6</v>
      </c>
      <c r="C32" s="3">
        <v>-16.25</v>
      </c>
      <c r="D32" s="3">
        <v>8.6969999999999992</v>
      </c>
      <c r="E32" s="3">
        <v>2.66</v>
      </c>
      <c r="F32" s="3">
        <v>14</v>
      </c>
      <c r="G32" s="3">
        <v>-16.2</v>
      </c>
      <c r="H32" s="3">
        <v>8.6999999999999993</v>
      </c>
      <c r="I32" s="3">
        <v>1.7</v>
      </c>
      <c r="J32" s="3">
        <v>213</v>
      </c>
    </row>
    <row r="33" spans="1:10" ht="15.75" x14ac:dyDescent="0.25">
      <c r="A33" s="3">
        <v>2.8</v>
      </c>
      <c r="B33" s="3">
        <v>39</v>
      </c>
      <c r="C33" s="3">
        <v>-16.25</v>
      </c>
      <c r="D33" s="3">
        <v>8.6969999999999992</v>
      </c>
      <c r="E33" s="3">
        <v>2.71</v>
      </c>
      <c r="F33" s="3">
        <v>14</v>
      </c>
      <c r="G33" s="3">
        <v>-16.2</v>
      </c>
      <c r="H33" s="3">
        <v>8.6999999999999993</v>
      </c>
      <c r="I33" s="3">
        <v>1.7</v>
      </c>
      <c r="J33" s="3">
        <v>213</v>
      </c>
    </row>
    <row r="34" spans="1:10" ht="15.75" x14ac:dyDescent="0.25">
      <c r="A34" s="3">
        <v>2.9</v>
      </c>
      <c r="B34" s="3">
        <v>40.4</v>
      </c>
      <c r="C34" s="3">
        <v>-16.25</v>
      </c>
      <c r="D34" s="3">
        <v>8.6969999999999992</v>
      </c>
      <c r="E34" s="3">
        <v>2.76</v>
      </c>
      <c r="F34" s="3">
        <v>14</v>
      </c>
      <c r="G34" s="3">
        <v>-16.2</v>
      </c>
      <c r="H34" s="3">
        <v>8.6999999999999993</v>
      </c>
      <c r="I34" s="3">
        <v>1.7</v>
      </c>
      <c r="J34" s="3">
        <v>213</v>
      </c>
    </row>
    <row r="35" spans="1:10" ht="15.75" x14ac:dyDescent="0.25">
      <c r="A35" s="3">
        <v>3</v>
      </c>
      <c r="B35" s="3">
        <v>41.8</v>
      </c>
      <c r="C35" s="3">
        <v>-16.25</v>
      </c>
      <c r="D35" s="3">
        <v>8.6969999999999992</v>
      </c>
      <c r="E35" s="3">
        <v>2.81</v>
      </c>
      <c r="F35" s="3">
        <v>14</v>
      </c>
      <c r="G35" s="3">
        <v>-16.2</v>
      </c>
      <c r="H35" s="3">
        <v>8.6999999999999993</v>
      </c>
      <c r="I35" s="3">
        <v>1.7</v>
      </c>
      <c r="J35" s="3">
        <v>213</v>
      </c>
    </row>
    <row r="36" spans="1:10" ht="15.75" x14ac:dyDescent="0.25">
      <c r="A36" s="3">
        <v>3.1</v>
      </c>
      <c r="B36" s="3">
        <v>43.19</v>
      </c>
      <c r="C36" s="3">
        <v>-16.25</v>
      </c>
      <c r="D36" s="3">
        <v>8.6969999999999992</v>
      </c>
      <c r="E36" s="3">
        <v>2.86</v>
      </c>
      <c r="F36" s="3">
        <v>14</v>
      </c>
      <c r="G36" s="3">
        <v>-16.2</v>
      </c>
      <c r="H36" s="3">
        <v>8.6999999999999993</v>
      </c>
      <c r="I36" s="3">
        <v>1.7</v>
      </c>
      <c r="J36" s="3">
        <v>213</v>
      </c>
    </row>
    <row r="37" spans="1:10" ht="15.75" x14ac:dyDescent="0.25">
      <c r="A37" s="3">
        <v>3.2</v>
      </c>
      <c r="B37" s="3">
        <v>44.59</v>
      </c>
      <c r="C37" s="3">
        <v>-16.25</v>
      </c>
      <c r="D37" s="3">
        <v>8.6980000000000004</v>
      </c>
      <c r="E37" s="3">
        <v>2.91</v>
      </c>
      <c r="F37" s="3">
        <v>14</v>
      </c>
      <c r="G37" s="3">
        <v>-16.2</v>
      </c>
      <c r="H37" s="3">
        <v>8.6999999999999993</v>
      </c>
      <c r="I37" s="3">
        <v>1.7</v>
      </c>
      <c r="J37" s="3">
        <v>213</v>
      </c>
    </row>
    <row r="38" spans="1:10" ht="15.75" x14ac:dyDescent="0.25">
      <c r="A38" s="3">
        <v>3.3</v>
      </c>
      <c r="B38" s="3">
        <v>45.99</v>
      </c>
      <c r="C38" s="3">
        <v>-16.25</v>
      </c>
      <c r="D38" s="3">
        <v>8.6980000000000004</v>
      </c>
      <c r="E38" s="3">
        <v>2.96</v>
      </c>
      <c r="F38" s="3">
        <v>14</v>
      </c>
      <c r="G38" s="3">
        <v>-16.2</v>
      </c>
      <c r="H38" s="3">
        <v>8.6999999999999993</v>
      </c>
      <c r="I38" s="3">
        <v>1.7</v>
      </c>
      <c r="J38" s="3">
        <v>213</v>
      </c>
    </row>
    <row r="39" spans="1:10" ht="15.75" x14ac:dyDescent="0.25">
      <c r="A39" s="3">
        <v>3.4</v>
      </c>
      <c r="B39" s="3">
        <v>47.39</v>
      </c>
      <c r="C39" s="3">
        <v>-16.25</v>
      </c>
      <c r="D39" s="3">
        <v>8.6980000000000004</v>
      </c>
      <c r="E39" s="3">
        <v>3.01</v>
      </c>
      <c r="F39" s="3">
        <v>14</v>
      </c>
      <c r="G39" s="3">
        <v>-16.2</v>
      </c>
      <c r="H39" s="3">
        <v>8.6999999999999993</v>
      </c>
      <c r="I39" s="3">
        <v>1.7</v>
      </c>
      <c r="J39" s="3">
        <v>213</v>
      </c>
    </row>
    <row r="40" spans="1:10" ht="15.75" x14ac:dyDescent="0.25">
      <c r="A40" s="3">
        <v>3.5</v>
      </c>
      <c r="B40" s="3">
        <v>48.79</v>
      </c>
      <c r="C40" s="3">
        <v>-16.25</v>
      </c>
      <c r="D40" s="3">
        <v>8.6980000000000004</v>
      </c>
      <c r="E40" s="3">
        <v>3.06</v>
      </c>
      <c r="F40" s="3">
        <v>14</v>
      </c>
      <c r="G40" s="3">
        <v>-16.2</v>
      </c>
      <c r="H40" s="3">
        <v>8.6999999999999993</v>
      </c>
      <c r="I40" s="3">
        <v>1.7</v>
      </c>
      <c r="J40" s="3">
        <v>213</v>
      </c>
    </row>
    <row r="41" spans="1:10" ht="15.75" x14ac:dyDescent="0.25">
      <c r="A41" s="3">
        <v>3.6</v>
      </c>
      <c r="B41" s="3">
        <v>50.19</v>
      </c>
      <c r="C41" s="3">
        <v>-16.25</v>
      </c>
      <c r="D41" s="3">
        <v>8.6980000000000004</v>
      </c>
      <c r="E41" s="3">
        <v>3.11</v>
      </c>
      <c r="F41" s="3">
        <v>14</v>
      </c>
      <c r="G41" s="3">
        <v>-16.2</v>
      </c>
      <c r="H41" s="3">
        <v>8.6999999999999993</v>
      </c>
      <c r="I41" s="3">
        <v>1.7</v>
      </c>
      <c r="J41" s="3">
        <v>213</v>
      </c>
    </row>
    <row r="42" spans="1:10" ht="15.75" x14ac:dyDescent="0.25">
      <c r="A42" s="3">
        <v>3.7</v>
      </c>
      <c r="B42" s="3">
        <v>51.59</v>
      </c>
      <c r="C42" s="3">
        <v>-16.25</v>
      </c>
      <c r="D42" s="3">
        <v>8.6980000000000004</v>
      </c>
      <c r="E42" s="3">
        <v>3.16</v>
      </c>
      <c r="F42" s="3">
        <v>14</v>
      </c>
      <c r="G42" s="3">
        <v>-16.2</v>
      </c>
      <c r="H42" s="3">
        <v>8.6999999999999993</v>
      </c>
      <c r="I42" s="3">
        <v>1.7</v>
      </c>
      <c r="J42" s="3">
        <v>213</v>
      </c>
    </row>
    <row r="43" spans="1:10" ht="15.75" x14ac:dyDescent="0.25">
      <c r="A43" s="3">
        <v>3.8</v>
      </c>
      <c r="B43" s="3">
        <v>52.99</v>
      </c>
      <c r="C43" s="3">
        <v>-16.25</v>
      </c>
      <c r="D43" s="3">
        <v>8.6980000000000004</v>
      </c>
      <c r="E43" s="3">
        <v>3.21</v>
      </c>
      <c r="F43" s="3">
        <v>14</v>
      </c>
      <c r="G43" s="3">
        <v>-16.2</v>
      </c>
      <c r="H43" s="3">
        <v>8.6999999999999993</v>
      </c>
      <c r="I43" s="3">
        <v>1.7</v>
      </c>
      <c r="J43" s="3">
        <v>213</v>
      </c>
    </row>
    <row r="44" spans="1:10" ht="15.75" x14ac:dyDescent="0.25">
      <c r="A44" s="3">
        <v>3.9</v>
      </c>
      <c r="B44" s="3">
        <v>54.39</v>
      </c>
      <c r="C44" s="3">
        <v>-16.25</v>
      </c>
      <c r="D44" s="3">
        <v>8.6980000000000004</v>
      </c>
      <c r="E44" s="3">
        <v>3.26</v>
      </c>
      <c r="F44" s="3">
        <v>14</v>
      </c>
      <c r="G44" s="3">
        <v>-16.2</v>
      </c>
      <c r="H44" s="3">
        <v>8.6999999999999993</v>
      </c>
      <c r="I44" s="3">
        <v>1.7</v>
      </c>
      <c r="J44" s="3">
        <v>213</v>
      </c>
    </row>
    <row r="45" spans="1:10" ht="15.75" x14ac:dyDescent="0.25">
      <c r="A45" s="3">
        <v>4</v>
      </c>
      <c r="B45" s="3">
        <v>55.79</v>
      </c>
      <c r="C45" s="3">
        <v>-16.25</v>
      </c>
      <c r="D45" s="3">
        <v>8.6980000000000004</v>
      </c>
      <c r="E45" s="3">
        <v>3.31</v>
      </c>
      <c r="F45" s="3">
        <v>14</v>
      </c>
      <c r="G45" s="3">
        <v>-16.2</v>
      </c>
      <c r="H45" s="3">
        <v>8.6999999999999993</v>
      </c>
      <c r="I45" s="3">
        <v>1.7</v>
      </c>
      <c r="J45" s="3">
        <v>213</v>
      </c>
    </row>
    <row r="46" spans="1:10" ht="15.75" x14ac:dyDescent="0.25">
      <c r="A46" s="4">
        <v>4.0999999999999996</v>
      </c>
      <c r="B46" s="4">
        <v>57.19</v>
      </c>
      <c r="C46" s="4">
        <v>-16.25</v>
      </c>
      <c r="D46" s="4">
        <v>8.6980000000000004</v>
      </c>
      <c r="E46" s="4">
        <v>3.36</v>
      </c>
      <c r="F46" s="4">
        <v>14</v>
      </c>
      <c r="G46" s="4">
        <v>-16.2</v>
      </c>
      <c r="H46" s="4">
        <v>8.6999999999999993</v>
      </c>
      <c r="I46" s="4">
        <v>1.7</v>
      </c>
      <c r="J46" s="4">
        <v>213</v>
      </c>
    </row>
    <row r="47" spans="1:10" ht="15.75" x14ac:dyDescent="0.25">
      <c r="A47" s="3">
        <v>4.2</v>
      </c>
      <c r="B47" s="3">
        <v>58.59</v>
      </c>
      <c r="C47" s="3">
        <v>-16.25</v>
      </c>
      <c r="D47" s="3">
        <v>8.6999999999999993</v>
      </c>
      <c r="E47" s="3">
        <v>3.41</v>
      </c>
      <c r="F47" s="3">
        <v>14</v>
      </c>
      <c r="G47" s="3">
        <v>-16.2</v>
      </c>
      <c r="H47" s="3">
        <v>8.6999999999999993</v>
      </c>
      <c r="I47" s="3">
        <v>1.7</v>
      </c>
      <c r="J47" s="3">
        <v>213</v>
      </c>
    </row>
    <row r="48" spans="1:10" ht="15.75" x14ac:dyDescent="0.25">
      <c r="A48" s="3">
        <v>4.3</v>
      </c>
      <c r="B48" s="3">
        <v>59.99</v>
      </c>
      <c r="C48" s="3">
        <v>-16.25</v>
      </c>
      <c r="D48" s="3">
        <v>8.6999999999999993</v>
      </c>
      <c r="E48" s="3">
        <v>3.46</v>
      </c>
      <c r="F48" s="3">
        <v>14</v>
      </c>
      <c r="G48" s="3">
        <v>-16.2</v>
      </c>
      <c r="H48" s="3">
        <v>8.6999999999999993</v>
      </c>
      <c r="I48" s="3">
        <v>1.7</v>
      </c>
      <c r="J48" s="3">
        <v>213</v>
      </c>
    </row>
    <row r="49" spans="1:10" ht="15.75" x14ac:dyDescent="0.25">
      <c r="A49" s="3">
        <v>4.4000000000000004</v>
      </c>
      <c r="B49" s="3">
        <v>61.39</v>
      </c>
      <c r="C49" s="3">
        <v>-16.25</v>
      </c>
      <c r="D49" s="3">
        <v>8.6999999999999993</v>
      </c>
      <c r="E49" s="3">
        <v>3.51</v>
      </c>
      <c r="F49" s="3">
        <v>14</v>
      </c>
      <c r="G49" s="3">
        <v>-16.2</v>
      </c>
      <c r="H49" s="3">
        <v>8.6999999999999993</v>
      </c>
      <c r="I49" s="3">
        <v>1.7</v>
      </c>
      <c r="J49" s="3">
        <v>213</v>
      </c>
    </row>
    <row r="50" spans="1:10" ht="15.75" x14ac:dyDescent="0.25">
      <c r="A50" s="3">
        <v>4.5</v>
      </c>
      <c r="B50" s="3">
        <v>62.79</v>
      </c>
      <c r="C50" s="3">
        <v>-16.25</v>
      </c>
      <c r="D50" s="3">
        <v>8.6999999999999993</v>
      </c>
      <c r="E50" s="3">
        <v>3.56</v>
      </c>
      <c r="F50" s="3">
        <v>14</v>
      </c>
      <c r="G50" s="3">
        <v>-16.2</v>
      </c>
      <c r="H50" s="3">
        <v>8.6999999999999993</v>
      </c>
      <c r="I50" s="3">
        <v>1.7</v>
      </c>
      <c r="J50" s="3">
        <v>213</v>
      </c>
    </row>
    <row r="51" spans="1:10" ht="15.75" x14ac:dyDescent="0.25">
      <c r="A51" s="3">
        <v>4.5999999999999996</v>
      </c>
      <c r="B51" s="3">
        <v>64.19</v>
      </c>
      <c r="C51" s="3">
        <v>-16.25</v>
      </c>
      <c r="D51" s="3">
        <v>8.6999999999999993</v>
      </c>
      <c r="E51" s="3">
        <v>3.61</v>
      </c>
      <c r="F51" s="3">
        <v>14</v>
      </c>
      <c r="G51" s="3">
        <v>-16.2</v>
      </c>
      <c r="H51" s="3">
        <v>8.6999999999999993</v>
      </c>
      <c r="I51" s="3">
        <v>1.7</v>
      </c>
      <c r="J51" s="3">
        <v>213</v>
      </c>
    </row>
    <row r="52" spans="1:10" ht="15.75" x14ac:dyDescent="0.25">
      <c r="A52" s="3">
        <v>4.7</v>
      </c>
      <c r="B52" s="3">
        <v>65.59</v>
      </c>
      <c r="C52" s="3">
        <v>-16.25</v>
      </c>
      <c r="D52" s="3">
        <v>8.6999999999999993</v>
      </c>
      <c r="E52" s="3">
        <v>3.66</v>
      </c>
      <c r="F52" s="3">
        <v>14</v>
      </c>
      <c r="G52" s="3">
        <v>-16.2</v>
      </c>
      <c r="H52" s="3">
        <v>8.6999999999999993</v>
      </c>
      <c r="I52" s="3">
        <v>1.7</v>
      </c>
      <c r="J52" s="3">
        <v>213</v>
      </c>
    </row>
    <row r="53" spans="1:10" ht="15.75" x14ac:dyDescent="0.25">
      <c r="A53" s="3">
        <v>4.8</v>
      </c>
      <c r="B53" s="3">
        <v>66.989999999999995</v>
      </c>
      <c r="C53" s="3">
        <v>-16.25</v>
      </c>
      <c r="D53" s="3">
        <v>8.6999999999999993</v>
      </c>
      <c r="E53" s="3">
        <v>3.71</v>
      </c>
      <c r="F53" s="3">
        <v>14</v>
      </c>
      <c r="G53" s="3">
        <v>-16.2</v>
      </c>
      <c r="H53" s="3">
        <v>8.6999999999999993</v>
      </c>
      <c r="I53" s="3">
        <v>1.7</v>
      </c>
      <c r="J53" s="3">
        <v>213</v>
      </c>
    </row>
    <row r="54" spans="1:10" ht="15.75" x14ac:dyDescent="0.25">
      <c r="A54" s="3">
        <v>4.9000000000000004</v>
      </c>
      <c r="B54" s="3">
        <v>68.38</v>
      </c>
      <c r="C54" s="3">
        <v>-16.25</v>
      </c>
      <c r="D54" s="3">
        <v>8.6999999999999993</v>
      </c>
      <c r="E54" s="3">
        <v>3.76</v>
      </c>
      <c r="F54" s="3">
        <v>14</v>
      </c>
      <c r="G54" s="3">
        <v>-16.2</v>
      </c>
      <c r="H54" s="3">
        <v>8.6999999999999993</v>
      </c>
      <c r="I54" s="3">
        <v>1.7</v>
      </c>
      <c r="J54" s="3">
        <v>213</v>
      </c>
    </row>
    <row r="55" spans="1:10" ht="15.75" x14ac:dyDescent="0.25">
      <c r="A55" s="3">
        <v>5</v>
      </c>
      <c r="B55" s="3">
        <v>69.78</v>
      </c>
      <c r="C55" s="3">
        <v>-16.25</v>
      </c>
      <c r="D55" s="3">
        <v>8.6999999999999993</v>
      </c>
      <c r="E55" s="3">
        <v>3.81</v>
      </c>
      <c r="F55" s="3">
        <v>14</v>
      </c>
      <c r="G55" s="3">
        <v>-16.2</v>
      </c>
      <c r="H55" s="3">
        <v>8.6999999999999993</v>
      </c>
      <c r="I55" s="3">
        <v>1.7</v>
      </c>
      <c r="J55" s="3">
        <v>213</v>
      </c>
    </row>
    <row r="56" spans="1:10" ht="15.75" x14ac:dyDescent="0.25">
      <c r="A56" s="3">
        <v>5.0999999999999996</v>
      </c>
      <c r="B56" s="3">
        <v>71.180000000000007</v>
      </c>
      <c r="C56" s="3">
        <v>-16.25</v>
      </c>
      <c r="D56" s="3">
        <v>8.6999999999999993</v>
      </c>
      <c r="E56" s="3">
        <v>3.86</v>
      </c>
      <c r="F56" s="3">
        <v>14</v>
      </c>
      <c r="G56" s="3">
        <v>-16.2</v>
      </c>
      <c r="H56" s="3">
        <v>8.6999999999999993</v>
      </c>
      <c r="I56" s="3">
        <v>1.7</v>
      </c>
      <c r="J56" s="3">
        <v>213</v>
      </c>
    </row>
    <row r="57" spans="1:10" ht="15.75" x14ac:dyDescent="0.25">
      <c r="A57" s="3">
        <v>5.2</v>
      </c>
      <c r="B57" s="3">
        <v>72.58</v>
      </c>
      <c r="C57" s="3">
        <v>-16.25</v>
      </c>
      <c r="D57" s="3">
        <v>8.6999999999999993</v>
      </c>
      <c r="E57" s="3">
        <v>3.91</v>
      </c>
      <c r="F57" s="3">
        <v>14</v>
      </c>
      <c r="G57" s="3">
        <v>-16.2</v>
      </c>
      <c r="H57" s="3">
        <v>8.6999999999999993</v>
      </c>
      <c r="I57" s="3">
        <v>1.7</v>
      </c>
      <c r="J57" s="3">
        <v>213</v>
      </c>
    </row>
    <row r="58" spans="1:10" ht="15.75" x14ac:dyDescent="0.25">
      <c r="A58" s="3">
        <v>5.3</v>
      </c>
      <c r="B58" s="3">
        <v>73.98</v>
      </c>
      <c r="C58" s="3">
        <v>-16.25</v>
      </c>
      <c r="D58" s="3">
        <v>8.6999999999999993</v>
      </c>
      <c r="E58" s="3">
        <v>3.96</v>
      </c>
      <c r="F58" s="3">
        <v>14</v>
      </c>
      <c r="G58" s="3">
        <v>-16.2</v>
      </c>
      <c r="H58" s="3">
        <v>8.6999999999999993</v>
      </c>
      <c r="I58" s="3">
        <v>1.7</v>
      </c>
      <c r="J58" s="3">
        <v>213</v>
      </c>
    </row>
    <row r="59" spans="1:10" ht="15.75" x14ac:dyDescent="0.25">
      <c r="A59" s="3">
        <v>5.4</v>
      </c>
      <c r="B59" s="3">
        <v>75.38</v>
      </c>
      <c r="C59" s="3">
        <v>-16.25</v>
      </c>
      <c r="D59" s="3">
        <v>8.6999999999999993</v>
      </c>
      <c r="E59" s="3">
        <v>4.01</v>
      </c>
      <c r="F59" s="3">
        <v>14</v>
      </c>
      <c r="G59" s="3">
        <v>-16.2</v>
      </c>
      <c r="H59" s="3">
        <v>8.6999999999999993</v>
      </c>
      <c r="I59" s="3">
        <v>1.7</v>
      </c>
      <c r="J59" s="3">
        <v>213</v>
      </c>
    </row>
    <row r="60" spans="1:10" ht="15.75" x14ac:dyDescent="0.25">
      <c r="A60" s="3">
        <v>5.5</v>
      </c>
      <c r="B60" s="3">
        <v>76.78</v>
      </c>
      <c r="C60" s="3">
        <v>-16.25</v>
      </c>
      <c r="D60" s="3">
        <v>8.6999999999999993</v>
      </c>
      <c r="E60" s="3">
        <v>4.0599999999999996</v>
      </c>
      <c r="F60" s="3">
        <v>14</v>
      </c>
      <c r="G60" s="3">
        <v>-16.2</v>
      </c>
      <c r="H60" s="3">
        <v>8.6999999999999993</v>
      </c>
      <c r="I60" s="3">
        <v>1.7</v>
      </c>
      <c r="J60" s="3">
        <v>213</v>
      </c>
    </row>
    <row r="61" spans="1:10" ht="15.75" x14ac:dyDescent="0.25">
      <c r="A61" s="3">
        <v>5.6</v>
      </c>
      <c r="B61" s="3">
        <v>78.180000000000007</v>
      </c>
      <c r="C61" s="3">
        <v>-16.25</v>
      </c>
      <c r="D61" s="3">
        <v>8.6999999999999993</v>
      </c>
      <c r="E61" s="3">
        <v>4.1100000000000003</v>
      </c>
      <c r="F61" s="3">
        <v>14</v>
      </c>
      <c r="G61" s="3">
        <v>-16.2</v>
      </c>
      <c r="H61" s="3">
        <v>8.6999999999999993</v>
      </c>
      <c r="I61" s="3">
        <v>1.7</v>
      </c>
      <c r="J61" s="3">
        <v>213</v>
      </c>
    </row>
    <row r="62" spans="1:10" ht="15.75" x14ac:dyDescent="0.25">
      <c r="A62" s="3">
        <v>5.7</v>
      </c>
      <c r="B62" s="3">
        <v>79.58</v>
      </c>
      <c r="C62" s="3">
        <v>-16.25</v>
      </c>
      <c r="D62" s="3">
        <v>8.6999999999999993</v>
      </c>
      <c r="E62" s="3">
        <v>4.16</v>
      </c>
      <c r="F62" s="3">
        <v>14</v>
      </c>
      <c r="G62" s="3">
        <v>-16.2</v>
      </c>
      <c r="H62" s="3">
        <v>8.6999999999999993</v>
      </c>
      <c r="I62" s="3">
        <v>1.7</v>
      </c>
      <c r="J62" s="3">
        <v>213</v>
      </c>
    </row>
    <row r="63" spans="1:10" ht="15.75" x14ac:dyDescent="0.25">
      <c r="A63" s="3">
        <v>5.8</v>
      </c>
      <c r="B63" s="3">
        <v>80.98</v>
      </c>
      <c r="C63" s="3">
        <v>-16.25</v>
      </c>
      <c r="D63" s="3">
        <v>8.6999999999999993</v>
      </c>
      <c r="E63" s="3">
        <v>4.21</v>
      </c>
      <c r="F63" s="3">
        <v>14</v>
      </c>
      <c r="G63" s="3">
        <v>-16.2</v>
      </c>
      <c r="H63" s="3">
        <v>8.6999999999999993</v>
      </c>
      <c r="I63" s="3">
        <v>1.7</v>
      </c>
      <c r="J63" s="3">
        <v>213</v>
      </c>
    </row>
    <row r="64" spans="1:10" ht="15.75" x14ac:dyDescent="0.25">
      <c r="A64" s="3">
        <v>5.9</v>
      </c>
      <c r="B64" s="3">
        <v>82.38</v>
      </c>
      <c r="C64" s="3">
        <v>-16.25</v>
      </c>
      <c r="D64" s="3">
        <v>8.6999999999999993</v>
      </c>
      <c r="E64" s="3">
        <v>4.26</v>
      </c>
      <c r="F64" s="3">
        <v>14</v>
      </c>
      <c r="G64" s="3">
        <v>-16.2</v>
      </c>
      <c r="H64" s="3">
        <v>8.6999999999999993</v>
      </c>
      <c r="I64" s="3">
        <v>1.7</v>
      </c>
      <c r="J64" s="3">
        <v>213</v>
      </c>
    </row>
    <row r="65" spans="1:10" ht="15.75" x14ac:dyDescent="0.25">
      <c r="A65" s="3">
        <v>6</v>
      </c>
      <c r="B65" s="3">
        <v>83.78</v>
      </c>
      <c r="C65" s="3">
        <v>-16.25</v>
      </c>
      <c r="D65" s="3">
        <v>8.6999999999999993</v>
      </c>
      <c r="E65" s="3">
        <v>4.3099999999999996</v>
      </c>
      <c r="F65" s="3">
        <v>14</v>
      </c>
      <c r="G65" s="3">
        <v>-16.2</v>
      </c>
      <c r="H65" s="3">
        <v>8.6999999999999993</v>
      </c>
      <c r="I65" s="3">
        <v>1.7</v>
      </c>
      <c r="J65" s="3">
        <v>213</v>
      </c>
    </row>
    <row r="66" spans="1:10" ht="15.75" x14ac:dyDescent="0.25">
      <c r="A66" s="3">
        <v>6.1</v>
      </c>
      <c r="B66" s="3">
        <v>85.18</v>
      </c>
      <c r="C66" s="3">
        <v>-16.25</v>
      </c>
      <c r="D66" s="3">
        <v>8.6999999999999993</v>
      </c>
      <c r="E66" s="3">
        <v>4.3600000000000003</v>
      </c>
      <c r="F66" s="3">
        <v>14</v>
      </c>
      <c r="G66" s="3">
        <v>-16.2</v>
      </c>
      <c r="H66" s="3">
        <v>8.6999999999999993</v>
      </c>
      <c r="I66" s="3">
        <v>1.7</v>
      </c>
      <c r="J66" s="3">
        <v>213</v>
      </c>
    </row>
    <row r="67" spans="1:10" ht="15.75" x14ac:dyDescent="0.25">
      <c r="A67" s="3">
        <v>6.2</v>
      </c>
      <c r="B67" s="3">
        <v>86.58</v>
      </c>
      <c r="C67" s="3">
        <v>-16.25</v>
      </c>
      <c r="D67" s="3">
        <v>8.6999999999999993</v>
      </c>
      <c r="E67" s="3">
        <v>4.41</v>
      </c>
      <c r="F67" s="3">
        <v>14</v>
      </c>
      <c r="G67" s="3">
        <v>-16.2</v>
      </c>
      <c r="H67" s="3">
        <v>8.6999999999999993</v>
      </c>
      <c r="I67" s="3">
        <v>1.7</v>
      </c>
      <c r="J67" s="3">
        <v>213</v>
      </c>
    </row>
    <row r="68" spans="1:10" ht="15.75" x14ac:dyDescent="0.25">
      <c r="A68" s="4">
        <v>6.3</v>
      </c>
      <c r="B68" s="4">
        <v>87.98</v>
      </c>
      <c r="C68" s="4">
        <v>-16.25</v>
      </c>
      <c r="D68" s="4">
        <v>8.6999999999999993</v>
      </c>
      <c r="E68" s="4">
        <v>4.46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</row>
    <row r="70" spans="1:10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34" workbookViewId="0">
      <selection activeCell="C71" sqref="C71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-22.2</v>
      </c>
      <c r="D3" s="3">
        <v>-9.2330000000000005</v>
      </c>
      <c r="E3" s="3">
        <v>1.3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-22.2</v>
      </c>
      <c r="D4" s="3">
        <v>-9.2330000000000005</v>
      </c>
      <c r="E4" s="3">
        <v>1.3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-22.2</v>
      </c>
      <c r="D5" s="3">
        <v>-9.2330000000000005</v>
      </c>
      <c r="E5" s="3">
        <v>1.3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1.21</v>
      </c>
      <c r="C6" s="3">
        <v>-16.28</v>
      </c>
      <c r="D6" s="3">
        <v>-8.6940000000000008</v>
      </c>
      <c r="E6" s="3">
        <v>1.35</v>
      </c>
      <c r="F6" s="3">
        <v>12.2</v>
      </c>
      <c r="G6" s="3">
        <v>-16.3</v>
      </c>
      <c r="H6" s="3">
        <v>-8.6999999999999993</v>
      </c>
      <c r="I6" s="3">
        <v>1.4</v>
      </c>
      <c r="J6" s="3">
        <v>203</v>
      </c>
    </row>
    <row r="7" spans="1:10" ht="15.75" x14ac:dyDescent="0.25">
      <c r="A7" s="3">
        <v>0.2</v>
      </c>
      <c r="B7" s="3">
        <v>2.4500000000000002</v>
      </c>
      <c r="C7" s="3">
        <v>-16.28</v>
      </c>
      <c r="D7" s="3">
        <v>-8.6989999999999998</v>
      </c>
      <c r="E7" s="3">
        <v>1.4</v>
      </c>
      <c r="F7" s="3">
        <v>12.4</v>
      </c>
      <c r="G7" s="3">
        <v>-16.3</v>
      </c>
      <c r="H7" s="3">
        <v>-8.6999999999999993</v>
      </c>
      <c r="I7" s="3">
        <v>1.4</v>
      </c>
      <c r="J7" s="3">
        <v>206</v>
      </c>
    </row>
    <row r="8" spans="1:10" ht="15.75" x14ac:dyDescent="0.25">
      <c r="A8" s="3">
        <v>0.3</v>
      </c>
      <c r="B8" s="3">
        <v>3.7</v>
      </c>
      <c r="C8" s="3">
        <v>-16.28</v>
      </c>
      <c r="D8" s="3">
        <v>-8.7029999999999994</v>
      </c>
      <c r="E8" s="3">
        <v>1.45</v>
      </c>
      <c r="F8" s="3">
        <v>12.6</v>
      </c>
      <c r="G8" s="3">
        <v>-16.3</v>
      </c>
      <c r="H8" s="3">
        <v>-8.6999999999999993</v>
      </c>
      <c r="I8" s="3">
        <v>1.5</v>
      </c>
      <c r="J8" s="3">
        <v>208</v>
      </c>
    </row>
    <row r="9" spans="1:10" ht="15.75" x14ac:dyDescent="0.25">
      <c r="A9" s="3">
        <v>0.4</v>
      </c>
      <c r="B9" s="3">
        <v>4.97</v>
      </c>
      <c r="C9" s="3">
        <v>-16.28</v>
      </c>
      <c r="D9" s="3">
        <v>-8.7059999999999995</v>
      </c>
      <c r="E9" s="3">
        <v>1.5</v>
      </c>
      <c r="F9" s="3">
        <v>12.7</v>
      </c>
      <c r="G9" s="3">
        <v>-16.3</v>
      </c>
      <c r="H9" s="3">
        <v>-8.6999999999999993</v>
      </c>
      <c r="I9" s="3">
        <v>1.5</v>
      </c>
      <c r="J9" s="3">
        <v>209</v>
      </c>
    </row>
    <row r="10" spans="1:10" ht="15.75" x14ac:dyDescent="0.25">
      <c r="A10" s="3">
        <v>0.5</v>
      </c>
      <c r="B10" s="3">
        <v>6.24</v>
      </c>
      <c r="C10" s="3">
        <v>-16.28</v>
      </c>
      <c r="D10" s="3">
        <v>-8.7089999999999996</v>
      </c>
      <c r="E10" s="3">
        <v>1.55</v>
      </c>
      <c r="F10" s="3">
        <v>12.7</v>
      </c>
      <c r="G10" s="3">
        <v>-16.3</v>
      </c>
      <c r="H10" s="3">
        <v>-8.6999999999999993</v>
      </c>
      <c r="I10" s="3">
        <v>1.5</v>
      </c>
      <c r="J10" s="3">
        <v>211</v>
      </c>
    </row>
    <row r="11" spans="1:10" ht="15.75" x14ac:dyDescent="0.25">
      <c r="A11" s="3">
        <v>0.6</v>
      </c>
      <c r="B11" s="3">
        <v>7.51</v>
      </c>
      <c r="C11" s="3">
        <v>-16.28</v>
      </c>
      <c r="D11" s="3">
        <v>-8.7110000000000003</v>
      </c>
      <c r="E11" s="3">
        <v>1.6</v>
      </c>
      <c r="F11" s="3">
        <v>12.8</v>
      </c>
      <c r="G11" s="3">
        <v>-16.3</v>
      </c>
      <c r="H11" s="3">
        <v>-8.6999999999999993</v>
      </c>
      <c r="I11" s="3">
        <v>1.5</v>
      </c>
      <c r="J11" s="3">
        <v>212</v>
      </c>
    </row>
    <row r="12" spans="1:10" ht="15.75" x14ac:dyDescent="0.25">
      <c r="A12" s="3">
        <v>0.7</v>
      </c>
      <c r="B12" s="3">
        <v>8.8000000000000007</v>
      </c>
      <c r="C12" s="3">
        <v>-16.28</v>
      </c>
      <c r="D12" s="3">
        <v>-8.7129999999999992</v>
      </c>
      <c r="E12" s="3">
        <v>1.65</v>
      </c>
      <c r="F12" s="3">
        <v>12.8</v>
      </c>
      <c r="G12" s="3">
        <v>-16.3</v>
      </c>
      <c r="H12" s="3">
        <v>-8.6999999999999993</v>
      </c>
      <c r="I12" s="3">
        <v>1.5</v>
      </c>
      <c r="J12" s="3">
        <v>212</v>
      </c>
    </row>
    <row r="13" spans="1:10" ht="15.75" x14ac:dyDescent="0.25">
      <c r="A13" s="3">
        <v>0.8</v>
      </c>
      <c r="B13" s="3">
        <v>10.08</v>
      </c>
      <c r="C13" s="3">
        <v>-16.28</v>
      </c>
      <c r="D13" s="3">
        <v>-8.7149999999999999</v>
      </c>
      <c r="E13" s="3">
        <v>1.7</v>
      </c>
      <c r="F13" s="3">
        <v>12.8</v>
      </c>
      <c r="G13" s="3">
        <v>-16.3</v>
      </c>
      <c r="H13" s="3">
        <v>-8.6999999999999993</v>
      </c>
      <c r="I13" s="3">
        <v>1.5</v>
      </c>
      <c r="J13" s="3">
        <v>212</v>
      </c>
    </row>
    <row r="14" spans="1:10" ht="15.75" x14ac:dyDescent="0.25">
      <c r="A14" s="3">
        <v>0.9</v>
      </c>
      <c r="B14" s="3">
        <v>11.36</v>
      </c>
      <c r="C14" s="3">
        <v>-16.28</v>
      </c>
      <c r="D14" s="3">
        <v>-8.7159999999999993</v>
      </c>
      <c r="E14" s="3">
        <v>1.75</v>
      </c>
      <c r="F14" s="3">
        <v>12.8</v>
      </c>
      <c r="G14" s="3">
        <v>-16.3</v>
      </c>
      <c r="H14" s="3">
        <v>-8.6999999999999993</v>
      </c>
      <c r="I14" s="3">
        <v>1.5</v>
      </c>
      <c r="J14" s="3">
        <v>212</v>
      </c>
    </row>
    <row r="15" spans="1:10" ht="15.75" x14ac:dyDescent="0.25">
      <c r="A15" s="3">
        <v>1</v>
      </c>
      <c r="B15" s="3">
        <v>12.65</v>
      </c>
      <c r="C15" s="3">
        <v>-16.28</v>
      </c>
      <c r="D15" s="3">
        <v>-8.7170000000000005</v>
      </c>
      <c r="E15" s="3">
        <v>1.8</v>
      </c>
      <c r="F15" s="3">
        <v>12.8</v>
      </c>
      <c r="G15" s="3">
        <v>-16.3</v>
      </c>
      <c r="H15" s="3">
        <v>-8.6999999999999993</v>
      </c>
      <c r="I15" s="3">
        <v>1.5</v>
      </c>
      <c r="J15" s="3">
        <v>212</v>
      </c>
    </row>
    <row r="16" spans="1:10" ht="15.75" x14ac:dyDescent="0.25">
      <c r="A16" s="3">
        <v>1.1000000000000001</v>
      </c>
      <c r="B16" s="3">
        <v>13.93</v>
      </c>
      <c r="C16" s="3">
        <v>-16.28</v>
      </c>
      <c r="D16" s="3">
        <v>-8.7170000000000005</v>
      </c>
      <c r="E16" s="3">
        <v>1.85</v>
      </c>
      <c r="F16" s="3">
        <v>12.8</v>
      </c>
      <c r="G16" s="3">
        <v>-16.3</v>
      </c>
      <c r="H16" s="3">
        <v>-8.6999999999999993</v>
      </c>
      <c r="I16" s="3">
        <v>1.5</v>
      </c>
      <c r="J16" s="3">
        <v>212</v>
      </c>
    </row>
    <row r="17" spans="1:10" ht="15.75" x14ac:dyDescent="0.25">
      <c r="A17" s="3">
        <v>1.2</v>
      </c>
      <c r="B17" s="3">
        <v>15.21</v>
      </c>
      <c r="C17" s="3">
        <v>-16.28</v>
      </c>
      <c r="D17" s="3">
        <v>-8.718</v>
      </c>
      <c r="E17" s="3">
        <v>1.91</v>
      </c>
      <c r="F17" s="3">
        <v>12.8</v>
      </c>
      <c r="G17" s="3">
        <v>-16.3</v>
      </c>
      <c r="H17" s="3">
        <v>-8.6999999999999993</v>
      </c>
      <c r="I17" s="3">
        <v>1.5</v>
      </c>
      <c r="J17" s="3">
        <v>212</v>
      </c>
    </row>
    <row r="18" spans="1:10" ht="15.75" x14ac:dyDescent="0.25">
      <c r="A18" s="3">
        <v>1.3</v>
      </c>
      <c r="B18" s="3">
        <v>16.5</v>
      </c>
      <c r="C18" s="3">
        <v>-16.28</v>
      </c>
      <c r="D18" s="3">
        <v>-8.7189999999999994</v>
      </c>
      <c r="E18" s="3">
        <v>1.96</v>
      </c>
      <c r="F18" s="3">
        <v>12.8</v>
      </c>
      <c r="G18" s="3">
        <v>-16.3</v>
      </c>
      <c r="H18" s="3">
        <v>-8.6999999999999993</v>
      </c>
      <c r="I18" s="3">
        <v>1.5</v>
      </c>
      <c r="J18" s="3">
        <v>212</v>
      </c>
    </row>
    <row r="19" spans="1:10" ht="15.75" x14ac:dyDescent="0.25">
      <c r="A19" s="3">
        <v>1.4</v>
      </c>
      <c r="B19" s="3">
        <v>17.78</v>
      </c>
      <c r="C19" s="3">
        <v>-16.28</v>
      </c>
      <c r="D19" s="3">
        <v>-8.7189999999999994</v>
      </c>
      <c r="E19" s="3">
        <v>2.0099999999999998</v>
      </c>
      <c r="F19" s="3">
        <v>12.8</v>
      </c>
      <c r="G19" s="3">
        <v>-16.3</v>
      </c>
      <c r="H19" s="3">
        <v>-8.6999999999999993</v>
      </c>
      <c r="I19" s="3">
        <v>1.5</v>
      </c>
      <c r="J19" s="3">
        <v>212</v>
      </c>
    </row>
    <row r="20" spans="1:10" ht="15.75" x14ac:dyDescent="0.25">
      <c r="A20" s="3">
        <v>1.5</v>
      </c>
      <c r="B20" s="3">
        <v>19.059999999999999</v>
      </c>
      <c r="C20" s="3">
        <v>-16.28</v>
      </c>
      <c r="D20" s="3">
        <v>-8.7189999999999994</v>
      </c>
      <c r="E20" s="3">
        <v>2.06</v>
      </c>
      <c r="F20" s="3">
        <v>12.8</v>
      </c>
      <c r="G20" s="3">
        <v>-16.3</v>
      </c>
      <c r="H20" s="3">
        <v>-8.6999999999999993</v>
      </c>
      <c r="I20" s="3">
        <v>1.5</v>
      </c>
      <c r="J20" s="3">
        <v>212</v>
      </c>
    </row>
    <row r="21" spans="1:10" ht="15.75" x14ac:dyDescent="0.25">
      <c r="A21" s="3">
        <v>1.6</v>
      </c>
      <c r="B21" s="3">
        <v>20.350000000000001</v>
      </c>
      <c r="C21" s="3">
        <v>-16.28</v>
      </c>
      <c r="D21" s="3">
        <v>-8.7200000000000006</v>
      </c>
      <c r="E21" s="3">
        <v>2.11</v>
      </c>
      <c r="F21" s="3">
        <v>12.8</v>
      </c>
      <c r="G21" s="3">
        <v>-16.3</v>
      </c>
      <c r="H21" s="3">
        <v>-8.6999999999999993</v>
      </c>
      <c r="I21" s="3">
        <v>1.5</v>
      </c>
      <c r="J21" s="3">
        <v>212</v>
      </c>
    </row>
    <row r="22" spans="1:10" ht="15.75" x14ac:dyDescent="0.25">
      <c r="A22" s="3">
        <v>1.7</v>
      </c>
      <c r="B22" s="3">
        <v>21.63</v>
      </c>
      <c r="C22" s="3">
        <v>-16.28</v>
      </c>
      <c r="D22" s="3">
        <v>-8.7200000000000006</v>
      </c>
      <c r="E22" s="3">
        <v>2.16</v>
      </c>
      <c r="F22" s="3">
        <v>12.8</v>
      </c>
      <c r="G22" s="3">
        <v>-16.3</v>
      </c>
      <c r="H22" s="3">
        <v>-8.6999999999999993</v>
      </c>
      <c r="I22" s="3">
        <v>1.5</v>
      </c>
      <c r="J22" s="3">
        <v>212</v>
      </c>
    </row>
    <row r="23" spans="1:10" ht="15.75" x14ac:dyDescent="0.25">
      <c r="A23" s="3">
        <v>1.8</v>
      </c>
      <c r="B23" s="3">
        <v>22.92</v>
      </c>
      <c r="C23" s="3">
        <v>-16.28</v>
      </c>
      <c r="D23" s="3">
        <v>-8.7200000000000006</v>
      </c>
      <c r="E23" s="3">
        <v>2.21</v>
      </c>
      <c r="F23" s="3">
        <v>12.8</v>
      </c>
      <c r="G23" s="3">
        <v>-16.3</v>
      </c>
      <c r="H23" s="3">
        <v>-8.6999999999999993</v>
      </c>
      <c r="I23" s="3">
        <v>1.5</v>
      </c>
      <c r="J23" s="3">
        <v>212</v>
      </c>
    </row>
    <row r="24" spans="1:10" ht="15.75" x14ac:dyDescent="0.25">
      <c r="A24" s="3">
        <v>1.9</v>
      </c>
      <c r="B24" s="3">
        <v>24.2</v>
      </c>
      <c r="C24" s="3">
        <v>-16.28</v>
      </c>
      <c r="D24" s="3">
        <v>-8.7210000000000001</v>
      </c>
      <c r="E24" s="3">
        <v>2.2599999999999998</v>
      </c>
      <c r="F24" s="3">
        <v>12.8</v>
      </c>
      <c r="G24" s="3">
        <v>-16.3</v>
      </c>
      <c r="H24" s="3">
        <v>-8.6999999999999993</v>
      </c>
      <c r="I24" s="3">
        <v>1.5</v>
      </c>
      <c r="J24" s="3">
        <v>212</v>
      </c>
    </row>
    <row r="25" spans="1:10" ht="15.75" x14ac:dyDescent="0.25">
      <c r="A25" s="3">
        <v>2</v>
      </c>
      <c r="B25" s="3">
        <v>25.48</v>
      </c>
      <c r="C25" s="3">
        <v>-16.28</v>
      </c>
      <c r="D25" s="3">
        <v>-8.7210000000000001</v>
      </c>
      <c r="E25" s="3">
        <v>2.31</v>
      </c>
      <c r="F25" s="3">
        <v>12.8</v>
      </c>
      <c r="G25" s="3">
        <v>-16.3</v>
      </c>
      <c r="H25" s="3">
        <v>-8.6999999999999993</v>
      </c>
      <c r="I25" s="3">
        <v>1.5</v>
      </c>
      <c r="J25" s="3">
        <v>212</v>
      </c>
    </row>
    <row r="26" spans="1:10" ht="15.75" x14ac:dyDescent="0.25">
      <c r="A26" s="3">
        <v>2.1</v>
      </c>
      <c r="B26" s="3">
        <v>26.77</v>
      </c>
      <c r="C26" s="3">
        <v>-16.28</v>
      </c>
      <c r="D26" s="3">
        <v>-8.7210000000000001</v>
      </c>
      <c r="E26" s="3">
        <v>2.36</v>
      </c>
      <c r="F26" s="3">
        <v>12.8</v>
      </c>
      <c r="G26" s="3">
        <v>-16.3</v>
      </c>
      <c r="H26" s="3">
        <v>-8.6999999999999993</v>
      </c>
      <c r="I26" s="3">
        <v>1.5</v>
      </c>
      <c r="J26" s="3">
        <v>212</v>
      </c>
    </row>
    <row r="27" spans="1:10" ht="15.75" x14ac:dyDescent="0.25">
      <c r="A27" s="3">
        <v>2.2000000000000002</v>
      </c>
      <c r="B27" s="3">
        <v>28.05</v>
      </c>
      <c r="C27" s="3">
        <v>-16.28</v>
      </c>
      <c r="D27" s="3">
        <v>-8.7210000000000001</v>
      </c>
      <c r="E27" s="3">
        <v>2.41</v>
      </c>
      <c r="F27" s="3">
        <v>12.8</v>
      </c>
      <c r="G27" s="3">
        <v>-16.3</v>
      </c>
      <c r="H27" s="3">
        <v>-8.6999999999999993</v>
      </c>
      <c r="I27" s="3">
        <v>1.5</v>
      </c>
      <c r="J27" s="3">
        <v>212</v>
      </c>
    </row>
    <row r="28" spans="1:10" ht="15.75" x14ac:dyDescent="0.25">
      <c r="A28" s="3">
        <v>2.2999999999999998</v>
      </c>
      <c r="B28" s="3">
        <v>29.33</v>
      </c>
      <c r="C28" s="3">
        <v>-16.28</v>
      </c>
      <c r="D28" s="3">
        <v>-8.7210000000000001</v>
      </c>
      <c r="E28" s="3">
        <v>2.46</v>
      </c>
      <c r="F28" s="3">
        <v>12.8</v>
      </c>
      <c r="G28" s="3">
        <v>-16.3</v>
      </c>
      <c r="H28" s="3">
        <v>-8.6999999999999993</v>
      </c>
      <c r="I28" s="3">
        <v>1.5</v>
      </c>
      <c r="J28" s="3">
        <v>212</v>
      </c>
    </row>
    <row r="29" spans="1:10" ht="15.75" x14ac:dyDescent="0.25">
      <c r="A29" s="3">
        <v>2.4</v>
      </c>
      <c r="B29" s="3">
        <v>30.62</v>
      </c>
      <c r="C29" s="3">
        <v>-16.28</v>
      </c>
      <c r="D29" s="3">
        <v>-8.7210000000000001</v>
      </c>
      <c r="E29" s="3">
        <v>2.5099999999999998</v>
      </c>
      <c r="F29" s="3">
        <v>12.8</v>
      </c>
      <c r="G29" s="3">
        <v>-16.3</v>
      </c>
      <c r="H29" s="3">
        <v>-8.6999999999999993</v>
      </c>
      <c r="I29" s="3">
        <v>1.5</v>
      </c>
      <c r="J29" s="3">
        <v>212</v>
      </c>
    </row>
    <row r="30" spans="1:10" ht="15.75" x14ac:dyDescent="0.25">
      <c r="A30" s="3">
        <v>2.5</v>
      </c>
      <c r="B30" s="3">
        <v>31.9</v>
      </c>
      <c r="C30" s="3">
        <v>-16.28</v>
      </c>
      <c r="D30" s="3">
        <v>-8.7219999999999995</v>
      </c>
      <c r="E30" s="3">
        <v>2.56</v>
      </c>
      <c r="F30" s="3">
        <v>12.8</v>
      </c>
      <c r="G30" s="3">
        <v>-16.3</v>
      </c>
      <c r="H30" s="3">
        <v>-8.6999999999999993</v>
      </c>
      <c r="I30" s="3">
        <v>1.5</v>
      </c>
      <c r="J30" s="3">
        <v>212</v>
      </c>
    </row>
    <row r="31" spans="1:10" ht="15.75" x14ac:dyDescent="0.25">
      <c r="A31" s="3">
        <v>2.6</v>
      </c>
      <c r="B31" s="3">
        <v>33.18</v>
      </c>
      <c r="C31" s="3">
        <v>-16.28</v>
      </c>
      <c r="D31" s="3">
        <v>-8.7219999999999995</v>
      </c>
      <c r="E31" s="3">
        <v>2.61</v>
      </c>
      <c r="F31" s="3">
        <v>12.8</v>
      </c>
      <c r="G31" s="3">
        <v>-16.3</v>
      </c>
      <c r="H31" s="3">
        <v>-8.6999999999999993</v>
      </c>
      <c r="I31" s="3">
        <v>1.5</v>
      </c>
      <c r="J31" s="3">
        <v>212</v>
      </c>
    </row>
    <row r="32" spans="1:10" ht="15.75" x14ac:dyDescent="0.25">
      <c r="A32" s="3">
        <v>2.7</v>
      </c>
      <c r="B32" s="3">
        <v>34.47</v>
      </c>
      <c r="C32" s="3">
        <v>-16.28</v>
      </c>
      <c r="D32" s="3">
        <v>-8.7219999999999995</v>
      </c>
      <c r="E32" s="3">
        <v>2.66</v>
      </c>
      <c r="F32" s="3">
        <v>12.8</v>
      </c>
      <c r="G32" s="3">
        <v>-16.3</v>
      </c>
      <c r="H32" s="3">
        <v>-8.6999999999999993</v>
      </c>
      <c r="I32" s="3">
        <v>1.5</v>
      </c>
      <c r="J32" s="3">
        <v>212</v>
      </c>
    </row>
    <row r="33" spans="1:10" ht="15.75" x14ac:dyDescent="0.25">
      <c r="A33" s="3">
        <v>2.8</v>
      </c>
      <c r="B33" s="3">
        <v>35.75</v>
      </c>
      <c r="C33" s="3">
        <v>-16.28</v>
      </c>
      <c r="D33" s="3">
        <v>-8.7219999999999995</v>
      </c>
      <c r="E33" s="3">
        <v>2.71</v>
      </c>
      <c r="F33" s="3">
        <v>12.8</v>
      </c>
      <c r="G33" s="3">
        <v>-16.3</v>
      </c>
      <c r="H33" s="3">
        <v>-8.6999999999999993</v>
      </c>
      <c r="I33" s="3">
        <v>1.5</v>
      </c>
      <c r="J33" s="3">
        <v>212</v>
      </c>
    </row>
    <row r="34" spans="1:10" ht="15.75" x14ac:dyDescent="0.25">
      <c r="A34" s="3">
        <v>2.9</v>
      </c>
      <c r="B34" s="3">
        <v>37.03</v>
      </c>
      <c r="C34" s="3">
        <v>-16.28</v>
      </c>
      <c r="D34" s="3">
        <v>-8.7219999999999995</v>
      </c>
      <c r="E34" s="3">
        <v>2.76</v>
      </c>
      <c r="F34" s="3">
        <v>12.8</v>
      </c>
      <c r="G34" s="3">
        <v>-16.3</v>
      </c>
      <c r="H34" s="3">
        <v>-8.6999999999999993</v>
      </c>
      <c r="I34" s="3">
        <v>1.5</v>
      </c>
      <c r="J34" s="3">
        <v>212</v>
      </c>
    </row>
    <row r="35" spans="1:10" ht="15.75" x14ac:dyDescent="0.25">
      <c r="A35" s="3">
        <v>3</v>
      </c>
      <c r="B35" s="3">
        <v>38.32</v>
      </c>
      <c r="C35" s="3">
        <v>-16.28</v>
      </c>
      <c r="D35" s="3">
        <v>-8.7219999999999995</v>
      </c>
      <c r="E35" s="3">
        <v>2.81</v>
      </c>
      <c r="F35" s="3">
        <v>12.8</v>
      </c>
      <c r="G35" s="3">
        <v>-16.3</v>
      </c>
      <c r="H35" s="3">
        <v>-8.6999999999999993</v>
      </c>
      <c r="I35" s="3">
        <v>1.5</v>
      </c>
      <c r="J35" s="3">
        <v>212</v>
      </c>
    </row>
    <row r="36" spans="1:10" ht="15.75" x14ac:dyDescent="0.25">
      <c r="A36" s="3">
        <v>3.1</v>
      </c>
      <c r="B36" s="3">
        <v>39.6</v>
      </c>
      <c r="C36" s="3">
        <v>-16.28</v>
      </c>
      <c r="D36" s="3">
        <v>-8.7219999999999995</v>
      </c>
      <c r="E36" s="3">
        <v>2.86</v>
      </c>
      <c r="F36" s="3">
        <v>12.8</v>
      </c>
      <c r="G36" s="3">
        <v>-16.3</v>
      </c>
      <c r="H36" s="3">
        <v>-8.6999999999999993</v>
      </c>
      <c r="I36" s="3">
        <v>1.5</v>
      </c>
      <c r="J36" s="3">
        <v>212</v>
      </c>
    </row>
    <row r="37" spans="1:10" ht="15.75" x14ac:dyDescent="0.25">
      <c r="A37" s="3">
        <v>3.2</v>
      </c>
      <c r="B37" s="3">
        <v>40.880000000000003</v>
      </c>
      <c r="C37" s="3">
        <v>-16.28</v>
      </c>
      <c r="D37" s="3">
        <v>-8.7219999999999995</v>
      </c>
      <c r="E37" s="3">
        <v>2.91</v>
      </c>
      <c r="F37" s="3">
        <v>12.8</v>
      </c>
      <c r="G37" s="3">
        <v>-16.3</v>
      </c>
      <c r="H37" s="3">
        <v>-8.6999999999999993</v>
      </c>
      <c r="I37" s="3">
        <v>1.5</v>
      </c>
      <c r="J37" s="3">
        <v>212</v>
      </c>
    </row>
    <row r="38" spans="1:10" ht="15.75" x14ac:dyDescent="0.25">
      <c r="A38" s="3">
        <v>3.3</v>
      </c>
      <c r="B38" s="3">
        <v>42.17</v>
      </c>
      <c r="C38" s="3">
        <v>-16.28</v>
      </c>
      <c r="D38" s="3">
        <v>-8.7219999999999995</v>
      </c>
      <c r="E38" s="3">
        <v>2.96</v>
      </c>
      <c r="F38" s="3">
        <v>12.8</v>
      </c>
      <c r="G38" s="3">
        <v>-16.3</v>
      </c>
      <c r="H38" s="3">
        <v>-8.6999999999999993</v>
      </c>
      <c r="I38" s="3">
        <v>1.5</v>
      </c>
      <c r="J38" s="3">
        <v>212</v>
      </c>
    </row>
    <row r="39" spans="1:10" ht="15.75" x14ac:dyDescent="0.25">
      <c r="A39" s="3">
        <v>3.4</v>
      </c>
      <c r="B39" s="3">
        <v>43.45</v>
      </c>
      <c r="C39" s="3">
        <v>-16.28</v>
      </c>
      <c r="D39" s="3">
        <v>-8.7219999999999995</v>
      </c>
      <c r="E39" s="3">
        <v>3.01</v>
      </c>
      <c r="F39" s="3">
        <v>12.8</v>
      </c>
      <c r="G39" s="3">
        <v>-16.3</v>
      </c>
      <c r="H39" s="3">
        <v>-8.6999999999999993</v>
      </c>
      <c r="I39" s="3">
        <v>1.5</v>
      </c>
      <c r="J39" s="3">
        <v>212</v>
      </c>
    </row>
    <row r="40" spans="1:10" ht="15.75" x14ac:dyDescent="0.25">
      <c r="A40" s="3">
        <v>3.5</v>
      </c>
      <c r="B40" s="3">
        <v>44.74</v>
      </c>
      <c r="C40" s="3">
        <v>-16.28</v>
      </c>
      <c r="D40" s="3">
        <v>-8.7230000000000008</v>
      </c>
      <c r="E40" s="3">
        <v>3.06</v>
      </c>
      <c r="F40" s="3">
        <v>12.8</v>
      </c>
      <c r="G40" s="3">
        <v>-16.3</v>
      </c>
      <c r="H40" s="3">
        <v>-8.6999999999999993</v>
      </c>
      <c r="I40" s="3">
        <v>1.5</v>
      </c>
      <c r="J40" s="3">
        <v>212</v>
      </c>
    </row>
    <row r="41" spans="1:10" ht="15.75" x14ac:dyDescent="0.25">
      <c r="A41" s="3">
        <v>3.6</v>
      </c>
      <c r="B41" s="3">
        <v>46.02</v>
      </c>
      <c r="C41" s="3">
        <v>-16.28</v>
      </c>
      <c r="D41" s="3">
        <v>-8.7230000000000008</v>
      </c>
      <c r="E41" s="3">
        <v>3.11</v>
      </c>
      <c r="F41" s="3">
        <v>12.8</v>
      </c>
      <c r="G41" s="3">
        <v>-16.3</v>
      </c>
      <c r="H41" s="3">
        <v>-8.6999999999999993</v>
      </c>
      <c r="I41" s="3">
        <v>1.5</v>
      </c>
      <c r="J41" s="3">
        <v>212</v>
      </c>
    </row>
    <row r="42" spans="1:10" ht="15.75" x14ac:dyDescent="0.25">
      <c r="A42" s="3">
        <v>3.7</v>
      </c>
      <c r="B42" s="3">
        <v>47.3</v>
      </c>
      <c r="C42" s="3">
        <v>-16.28</v>
      </c>
      <c r="D42" s="3">
        <v>-8.7230000000000008</v>
      </c>
      <c r="E42" s="3">
        <v>3.16</v>
      </c>
      <c r="F42" s="3">
        <v>12.8</v>
      </c>
      <c r="G42" s="3">
        <v>-16.3</v>
      </c>
      <c r="H42" s="3">
        <v>-8.6999999999999993</v>
      </c>
      <c r="I42" s="3">
        <v>1.5</v>
      </c>
      <c r="J42" s="3">
        <v>212</v>
      </c>
    </row>
    <row r="43" spans="1:10" ht="15.75" x14ac:dyDescent="0.25">
      <c r="A43" s="3">
        <v>3.8</v>
      </c>
      <c r="B43" s="3">
        <v>48.59</v>
      </c>
      <c r="C43" s="3">
        <v>-16.28</v>
      </c>
      <c r="D43" s="3">
        <v>-8.7230000000000008</v>
      </c>
      <c r="E43" s="3">
        <v>3.21</v>
      </c>
      <c r="F43" s="3">
        <v>12.8</v>
      </c>
      <c r="G43" s="3">
        <v>-16.3</v>
      </c>
      <c r="H43" s="3">
        <v>-8.6999999999999993</v>
      </c>
      <c r="I43" s="3">
        <v>1.5</v>
      </c>
      <c r="J43" s="3">
        <v>212</v>
      </c>
    </row>
    <row r="44" spans="1:10" ht="15.75" x14ac:dyDescent="0.25">
      <c r="A44" s="3">
        <v>3.9</v>
      </c>
      <c r="B44" s="3">
        <v>49.87</v>
      </c>
      <c r="C44" s="3">
        <v>-16.28</v>
      </c>
      <c r="D44" s="3">
        <v>-8.7230000000000008</v>
      </c>
      <c r="E44" s="3">
        <v>3.26</v>
      </c>
      <c r="F44" s="3">
        <v>12.8</v>
      </c>
      <c r="G44" s="3">
        <v>-16.3</v>
      </c>
      <c r="H44" s="3">
        <v>-8.6999999999999993</v>
      </c>
      <c r="I44" s="3">
        <v>1.5</v>
      </c>
      <c r="J44" s="3">
        <v>212</v>
      </c>
    </row>
    <row r="45" spans="1:10" ht="15.75" x14ac:dyDescent="0.25">
      <c r="A45" s="3">
        <v>4</v>
      </c>
      <c r="B45" s="3">
        <v>51.15</v>
      </c>
      <c r="C45" s="3">
        <v>-16.28</v>
      </c>
      <c r="D45" s="3">
        <v>-8.7230000000000008</v>
      </c>
      <c r="E45" s="3">
        <v>3.31</v>
      </c>
      <c r="F45" s="3">
        <v>12.8</v>
      </c>
      <c r="G45" s="3">
        <v>-16.3</v>
      </c>
      <c r="H45" s="3">
        <v>-8.6999999999999993</v>
      </c>
      <c r="I45" s="3">
        <v>1.5</v>
      </c>
      <c r="J45" s="3">
        <v>212</v>
      </c>
    </row>
    <row r="46" spans="1:10" ht="15.75" x14ac:dyDescent="0.25">
      <c r="A46" s="4">
        <v>4.0999999999999996</v>
      </c>
      <c r="B46" s="4">
        <v>52.44</v>
      </c>
      <c r="C46" s="4">
        <v>-16.28</v>
      </c>
      <c r="D46" s="4">
        <v>-8.7230000000000008</v>
      </c>
      <c r="E46" s="4">
        <v>3.36</v>
      </c>
      <c r="F46" s="4">
        <v>12.8</v>
      </c>
      <c r="G46" s="4">
        <v>-16.3</v>
      </c>
      <c r="H46" s="4">
        <v>-8.6999999999999993</v>
      </c>
      <c r="I46" s="4">
        <v>1.5</v>
      </c>
      <c r="J46" s="4">
        <v>212</v>
      </c>
    </row>
    <row r="47" spans="1:10" ht="15.75" x14ac:dyDescent="0.25">
      <c r="A47" s="3">
        <v>4.2</v>
      </c>
      <c r="B47" s="3">
        <v>53.72</v>
      </c>
      <c r="C47" s="3">
        <v>-16.28</v>
      </c>
      <c r="D47" s="3">
        <v>-8.7200000000000006</v>
      </c>
      <c r="E47" s="3">
        <v>3.41</v>
      </c>
      <c r="F47" s="3">
        <v>12.8</v>
      </c>
      <c r="G47" s="3">
        <v>-16.3</v>
      </c>
      <c r="H47" s="3">
        <v>-8.6999999999999993</v>
      </c>
      <c r="I47" s="3">
        <v>1.5</v>
      </c>
      <c r="J47" s="3">
        <v>212</v>
      </c>
    </row>
    <row r="48" spans="1:10" ht="15.75" x14ac:dyDescent="0.25">
      <c r="A48" s="3">
        <v>4.3</v>
      </c>
      <c r="B48" s="3">
        <v>55</v>
      </c>
      <c r="C48" s="3">
        <v>-16.28</v>
      </c>
      <c r="D48" s="3">
        <v>-8.7200000000000006</v>
      </c>
      <c r="E48" s="3">
        <v>3.46</v>
      </c>
      <c r="F48" s="3">
        <v>12.8</v>
      </c>
      <c r="G48" s="3">
        <v>-16.3</v>
      </c>
      <c r="H48" s="3">
        <v>-8.6999999999999993</v>
      </c>
      <c r="I48" s="3">
        <v>1.5</v>
      </c>
      <c r="J48" s="3">
        <v>212</v>
      </c>
    </row>
    <row r="49" spans="1:10" ht="15.75" x14ac:dyDescent="0.25">
      <c r="A49" s="3">
        <v>4.4000000000000004</v>
      </c>
      <c r="B49" s="3">
        <v>56.29</v>
      </c>
      <c r="C49" s="3">
        <v>-16.28</v>
      </c>
      <c r="D49" s="3">
        <v>-8.7200000000000006</v>
      </c>
      <c r="E49" s="3">
        <v>3.51</v>
      </c>
      <c r="F49" s="3">
        <v>12.8</v>
      </c>
      <c r="G49" s="3">
        <v>-16.3</v>
      </c>
      <c r="H49" s="3">
        <v>-8.6999999999999993</v>
      </c>
      <c r="I49" s="3">
        <v>1.5</v>
      </c>
      <c r="J49" s="3">
        <v>212</v>
      </c>
    </row>
    <row r="50" spans="1:10" ht="15.75" x14ac:dyDescent="0.25">
      <c r="A50" s="3">
        <v>4.5</v>
      </c>
      <c r="B50" s="3">
        <v>57.57</v>
      </c>
      <c r="C50" s="3">
        <v>-16.28</v>
      </c>
      <c r="D50" s="3">
        <v>-8.7200000000000006</v>
      </c>
      <c r="E50" s="3">
        <v>3.56</v>
      </c>
      <c r="F50" s="3">
        <v>12.8</v>
      </c>
      <c r="G50" s="3">
        <v>-16.3</v>
      </c>
      <c r="H50" s="3">
        <v>-8.6999999999999993</v>
      </c>
      <c r="I50" s="3">
        <v>1.5</v>
      </c>
      <c r="J50" s="3">
        <v>212</v>
      </c>
    </row>
    <row r="51" spans="1:10" ht="15.75" x14ac:dyDescent="0.25">
      <c r="A51" s="3">
        <v>4.5999999999999996</v>
      </c>
      <c r="B51" s="3">
        <v>58.85</v>
      </c>
      <c r="C51" s="3">
        <v>-16.28</v>
      </c>
      <c r="D51" s="3">
        <v>-8.7200000000000006</v>
      </c>
      <c r="E51" s="3">
        <v>3.61</v>
      </c>
      <c r="F51" s="3">
        <v>12.8</v>
      </c>
      <c r="G51" s="3">
        <v>-16.3</v>
      </c>
      <c r="H51" s="3">
        <v>-8.6999999999999993</v>
      </c>
      <c r="I51" s="3">
        <v>1.5</v>
      </c>
      <c r="J51" s="3">
        <v>212</v>
      </c>
    </row>
    <row r="52" spans="1:10" ht="15.75" x14ac:dyDescent="0.25">
      <c r="A52" s="3">
        <v>4.7</v>
      </c>
      <c r="B52" s="3">
        <v>60.14</v>
      </c>
      <c r="C52" s="3">
        <v>-16.28</v>
      </c>
      <c r="D52" s="3">
        <v>-8.7200000000000006</v>
      </c>
      <c r="E52" s="3">
        <v>3.66</v>
      </c>
      <c r="F52" s="3">
        <v>12.8</v>
      </c>
      <c r="G52" s="3">
        <v>-16.3</v>
      </c>
      <c r="H52" s="3">
        <v>-8.6999999999999993</v>
      </c>
      <c r="I52" s="3">
        <v>1.5</v>
      </c>
      <c r="J52" s="3">
        <v>212</v>
      </c>
    </row>
    <row r="53" spans="1:10" ht="15.75" x14ac:dyDescent="0.25">
      <c r="A53" s="3">
        <v>4.8</v>
      </c>
      <c r="B53" s="3">
        <v>61.42</v>
      </c>
      <c r="C53" s="3">
        <v>-16.28</v>
      </c>
      <c r="D53" s="3">
        <v>-8.7200000000000006</v>
      </c>
      <c r="E53" s="3">
        <v>3.71</v>
      </c>
      <c r="F53" s="3">
        <v>12.8</v>
      </c>
      <c r="G53" s="3">
        <v>-16.3</v>
      </c>
      <c r="H53" s="3">
        <v>-8.6999999999999993</v>
      </c>
      <c r="I53" s="3">
        <v>1.5</v>
      </c>
      <c r="J53" s="3">
        <v>212</v>
      </c>
    </row>
    <row r="54" spans="1:10" ht="15.75" x14ac:dyDescent="0.25">
      <c r="A54" s="3">
        <v>4.9000000000000004</v>
      </c>
      <c r="B54" s="3">
        <v>62.7</v>
      </c>
      <c r="C54" s="3">
        <v>-16.28</v>
      </c>
      <c r="D54" s="3">
        <v>-8.7200000000000006</v>
      </c>
      <c r="E54" s="3">
        <v>3.76</v>
      </c>
      <c r="F54" s="3">
        <v>12.8</v>
      </c>
      <c r="G54" s="3">
        <v>-16.3</v>
      </c>
      <c r="H54" s="3">
        <v>-8.6999999999999993</v>
      </c>
      <c r="I54" s="3">
        <v>1.5</v>
      </c>
      <c r="J54" s="3">
        <v>212</v>
      </c>
    </row>
    <row r="55" spans="1:10" ht="15.75" x14ac:dyDescent="0.25">
      <c r="A55" s="3">
        <v>5</v>
      </c>
      <c r="B55" s="3">
        <v>63.99</v>
      </c>
      <c r="C55" s="3">
        <v>-16.28</v>
      </c>
      <c r="D55" s="3">
        <v>-8.7200000000000006</v>
      </c>
      <c r="E55" s="3">
        <v>3.81</v>
      </c>
      <c r="F55" s="3">
        <v>12.8</v>
      </c>
      <c r="G55" s="3">
        <v>-16.3</v>
      </c>
      <c r="H55" s="3">
        <v>-8.6999999999999993</v>
      </c>
      <c r="I55" s="3">
        <v>1.5</v>
      </c>
      <c r="J55" s="3">
        <v>212</v>
      </c>
    </row>
    <row r="56" spans="1:10" ht="15.75" x14ac:dyDescent="0.25">
      <c r="A56" s="3">
        <v>5.0999999999999996</v>
      </c>
      <c r="B56" s="3">
        <v>65.27</v>
      </c>
      <c r="C56" s="3">
        <v>-16.28</v>
      </c>
      <c r="D56" s="3">
        <v>-8.7200000000000006</v>
      </c>
      <c r="E56" s="3">
        <v>3.86</v>
      </c>
      <c r="F56" s="3">
        <v>12.8</v>
      </c>
      <c r="G56" s="3">
        <v>-16.3</v>
      </c>
      <c r="H56" s="3">
        <v>-8.6999999999999993</v>
      </c>
      <c r="I56" s="3">
        <v>1.5</v>
      </c>
      <c r="J56" s="3">
        <v>212</v>
      </c>
    </row>
    <row r="57" spans="1:10" ht="15.75" x14ac:dyDescent="0.25">
      <c r="A57" s="3">
        <v>5.2</v>
      </c>
      <c r="B57" s="3">
        <v>66.55</v>
      </c>
      <c r="C57" s="3">
        <v>-16.28</v>
      </c>
      <c r="D57" s="3">
        <v>-8.7200000000000006</v>
      </c>
      <c r="E57" s="3">
        <v>3.91</v>
      </c>
      <c r="F57" s="3">
        <v>12.8</v>
      </c>
      <c r="G57" s="3">
        <v>-16.3</v>
      </c>
      <c r="H57" s="3">
        <v>-8.6999999999999993</v>
      </c>
      <c r="I57" s="3">
        <v>1.5</v>
      </c>
      <c r="J57" s="3">
        <v>212</v>
      </c>
    </row>
    <row r="58" spans="1:10" ht="15.75" x14ac:dyDescent="0.25">
      <c r="A58" s="3">
        <v>5.3</v>
      </c>
      <c r="B58" s="3">
        <v>67.84</v>
      </c>
      <c r="C58" s="3">
        <v>-16.28</v>
      </c>
      <c r="D58" s="3">
        <v>-8.7200000000000006</v>
      </c>
      <c r="E58" s="3">
        <v>3.96</v>
      </c>
      <c r="F58" s="3">
        <v>12.8</v>
      </c>
      <c r="G58" s="3">
        <v>-16.3</v>
      </c>
      <c r="H58" s="3">
        <v>-8.6999999999999993</v>
      </c>
      <c r="I58" s="3">
        <v>1.5</v>
      </c>
      <c r="J58" s="3">
        <v>212</v>
      </c>
    </row>
    <row r="59" spans="1:10" ht="15.75" x14ac:dyDescent="0.25">
      <c r="A59" s="3">
        <v>5.4</v>
      </c>
      <c r="B59" s="3">
        <v>69.12</v>
      </c>
      <c r="C59" s="3">
        <v>-16.28</v>
      </c>
      <c r="D59" s="3">
        <v>-8.7200000000000006</v>
      </c>
      <c r="E59" s="3">
        <v>4.01</v>
      </c>
      <c r="F59" s="3">
        <v>12.8</v>
      </c>
      <c r="G59" s="3">
        <v>-16.3</v>
      </c>
      <c r="H59" s="3">
        <v>-8.6999999999999993</v>
      </c>
      <c r="I59" s="3">
        <v>1.5</v>
      </c>
      <c r="J59" s="3">
        <v>212</v>
      </c>
    </row>
    <row r="60" spans="1:10" ht="15.75" x14ac:dyDescent="0.25">
      <c r="A60" s="3">
        <v>5.5</v>
      </c>
      <c r="B60" s="3">
        <v>70.41</v>
      </c>
      <c r="C60" s="3">
        <v>-16.28</v>
      </c>
      <c r="D60" s="3">
        <v>-8.7200000000000006</v>
      </c>
      <c r="E60" s="3">
        <v>4.0599999999999996</v>
      </c>
      <c r="F60" s="3">
        <v>12.8</v>
      </c>
      <c r="G60" s="3">
        <v>-16.3</v>
      </c>
      <c r="H60" s="3">
        <v>-8.6999999999999993</v>
      </c>
      <c r="I60" s="3">
        <v>1.5</v>
      </c>
      <c r="J60" s="3">
        <v>212</v>
      </c>
    </row>
    <row r="61" spans="1:10" ht="15.75" x14ac:dyDescent="0.25">
      <c r="A61" s="3">
        <v>5.6</v>
      </c>
      <c r="B61" s="3">
        <v>71.69</v>
      </c>
      <c r="C61" s="3">
        <v>-16.28</v>
      </c>
      <c r="D61" s="3">
        <v>-8.7200000000000006</v>
      </c>
      <c r="E61" s="3">
        <v>4.1100000000000003</v>
      </c>
      <c r="F61" s="3">
        <v>12.8</v>
      </c>
      <c r="G61" s="3">
        <v>-16.3</v>
      </c>
      <c r="H61" s="3">
        <v>-8.6999999999999993</v>
      </c>
      <c r="I61" s="3">
        <v>1.5</v>
      </c>
      <c r="J61" s="3">
        <v>212</v>
      </c>
    </row>
    <row r="62" spans="1:10" ht="15.75" x14ac:dyDescent="0.25">
      <c r="A62" s="3">
        <v>5.7</v>
      </c>
      <c r="B62" s="3">
        <v>72.97</v>
      </c>
      <c r="C62" s="3">
        <v>-16.28</v>
      </c>
      <c r="D62" s="3">
        <v>-8.7200000000000006</v>
      </c>
      <c r="E62" s="3">
        <v>4.16</v>
      </c>
      <c r="F62" s="3">
        <v>12.8</v>
      </c>
      <c r="G62" s="3">
        <v>-16.3</v>
      </c>
      <c r="H62" s="3">
        <v>-8.6999999999999993</v>
      </c>
      <c r="I62" s="3">
        <v>1.5</v>
      </c>
      <c r="J62" s="3">
        <v>212</v>
      </c>
    </row>
    <row r="63" spans="1:10" ht="15.75" x14ac:dyDescent="0.25">
      <c r="A63" s="3">
        <v>5.8</v>
      </c>
      <c r="B63" s="3">
        <v>74.260000000000005</v>
      </c>
      <c r="C63" s="3">
        <v>-16.28</v>
      </c>
      <c r="D63" s="3">
        <v>-8.7200000000000006</v>
      </c>
      <c r="E63" s="3">
        <v>4.21</v>
      </c>
      <c r="F63" s="3">
        <v>12.8</v>
      </c>
      <c r="G63" s="3">
        <v>-16.3</v>
      </c>
      <c r="H63" s="3">
        <v>-8.6999999999999993</v>
      </c>
      <c r="I63" s="3">
        <v>1.5</v>
      </c>
      <c r="J63" s="3">
        <v>212</v>
      </c>
    </row>
    <row r="64" spans="1:10" ht="15.75" x14ac:dyDescent="0.25">
      <c r="A64" s="3">
        <v>5.9</v>
      </c>
      <c r="B64" s="3">
        <v>75.540000000000006</v>
      </c>
      <c r="C64" s="3">
        <v>-16.28</v>
      </c>
      <c r="D64" s="3">
        <v>-8.7200000000000006</v>
      </c>
      <c r="E64" s="3">
        <v>4.26</v>
      </c>
      <c r="F64" s="3">
        <v>12.8</v>
      </c>
      <c r="G64" s="3">
        <v>-16.3</v>
      </c>
      <c r="H64" s="3">
        <v>-8.6999999999999993</v>
      </c>
      <c r="I64" s="3">
        <v>1.5</v>
      </c>
      <c r="J64" s="3">
        <v>212</v>
      </c>
    </row>
    <row r="65" spans="1:10" ht="15.75" x14ac:dyDescent="0.25">
      <c r="A65" s="3">
        <v>6</v>
      </c>
      <c r="B65" s="3">
        <v>76.819999999999993</v>
      </c>
      <c r="C65" s="3">
        <v>-16.28</v>
      </c>
      <c r="D65" s="3">
        <v>-8.7200000000000006</v>
      </c>
      <c r="E65" s="3">
        <v>4.3099999999999996</v>
      </c>
      <c r="F65" s="3">
        <v>12.8</v>
      </c>
      <c r="G65" s="3">
        <v>-16.3</v>
      </c>
      <c r="H65" s="3">
        <v>-8.6999999999999993</v>
      </c>
      <c r="I65" s="3">
        <v>1.5</v>
      </c>
      <c r="J65" s="3">
        <v>212</v>
      </c>
    </row>
    <row r="66" spans="1:10" ht="15.75" x14ac:dyDescent="0.25">
      <c r="A66" s="3">
        <v>6.1</v>
      </c>
      <c r="B66" s="3">
        <v>78.11</v>
      </c>
      <c r="C66" s="3">
        <v>-16.28</v>
      </c>
      <c r="D66" s="3">
        <v>-8.7200000000000006</v>
      </c>
      <c r="E66" s="3">
        <v>4.3600000000000003</v>
      </c>
      <c r="F66" s="3">
        <v>12.8</v>
      </c>
      <c r="G66" s="3">
        <v>-16.3</v>
      </c>
      <c r="H66" s="3">
        <v>-8.6999999999999993</v>
      </c>
      <c r="I66" s="3">
        <v>1.5</v>
      </c>
      <c r="J66" s="3">
        <v>212</v>
      </c>
    </row>
    <row r="67" spans="1:10" ht="15.75" x14ac:dyDescent="0.25">
      <c r="A67" s="3">
        <v>6.2</v>
      </c>
      <c r="B67" s="3">
        <v>79.39</v>
      </c>
      <c r="C67" s="3">
        <v>-16.28</v>
      </c>
      <c r="D67" s="3">
        <v>-8.7200000000000006</v>
      </c>
      <c r="E67" s="3">
        <v>4.41</v>
      </c>
      <c r="F67" s="3">
        <v>12.8</v>
      </c>
      <c r="G67" s="3">
        <v>-16.3</v>
      </c>
      <c r="H67" s="3">
        <v>-8.6999999999999993</v>
      </c>
      <c r="I67" s="3">
        <v>1.5</v>
      </c>
      <c r="J67" s="3">
        <v>212</v>
      </c>
    </row>
    <row r="68" spans="1:10" ht="15.75" x14ac:dyDescent="0.25">
      <c r="A68" s="4">
        <v>6.3</v>
      </c>
      <c r="B68" s="4">
        <v>80.67</v>
      </c>
      <c r="C68" s="4">
        <v>-16.28</v>
      </c>
      <c r="D68" s="4">
        <v>-8.7200000000000006</v>
      </c>
      <c r="E68" s="4">
        <v>4.46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</row>
    <row r="70" spans="1:10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19" workbookViewId="0">
      <selection activeCell="E20" sqref="A1:K69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-29.3</v>
      </c>
      <c r="D3" s="3">
        <v>8.1</v>
      </c>
      <c r="E3" s="3">
        <v>7.6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-29.3</v>
      </c>
      <c r="D4" s="3">
        <v>8.1</v>
      </c>
      <c r="E4" s="3">
        <v>7.6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-29.3</v>
      </c>
      <c r="D5" s="3">
        <v>8.1</v>
      </c>
      <c r="E5" s="3">
        <v>7.6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4.26</v>
      </c>
      <c r="C6" s="3">
        <v>-26.33</v>
      </c>
      <c r="D6" s="3">
        <v>8.4019999999999992</v>
      </c>
      <c r="E6" s="3">
        <v>7.65</v>
      </c>
      <c r="F6" s="3">
        <v>44.1</v>
      </c>
      <c r="G6" s="3">
        <v>-26.3</v>
      </c>
      <c r="H6" s="3">
        <v>8.4</v>
      </c>
      <c r="I6" s="3">
        <v>18.600000000000001</v>
      </c>
      <c r="J6" s="3">
        <v>3442</v>
      </c>
    </row>
    <row r="7" spans="1:10" ht="15.75" x14ac:dyDescent="0.25">
      <c r="A7" s="3">
        <v>0.2</v>
      </c>
      <c r="B7" s="3">
        <v>8.81</v>
      </c>
      <c r="C7" s="3">
        <v>-26.2</v>
      </c>
      <c r="D7" s="3">
        <v>8.3859999999999992</v>
      </c>
      <c r="E7" s="3">
        <v>7.7</v>
      </c>
      <c r="F7" s="3">
        <v>47</v>
      </c>
      <c r="G7" s="3">
        <v>-26.1</v>
      </c>
      <c r="H7" s="3">
        <v>8.4</v>
      </c>
      <c r="I7" s="3">
        <v>19.600000000000001</v>
      </c>
      <c r="J7" s="3">
        <v>3645</v>
      </c>
    </row>
    <row r="8" spans="1:10" ht="15.75" x14ac:dyDescent="0.25">
      <c r="A8" s="3">
        <v>0.3</v>
      </c>
      <c r="B8" s="3">
        <v>13.66</v>
      </c>
      <c r="C8" s="3">
        <v>-26.07</v>
      </c>
      <c r="D8" s="3">
        <v>8.3680000000000003</v>
      </c>
      <c r="E8" s="3">
        <v>7.75</v>
      </c>
      <c r="F8" s="3">
        <v>50</v>
      </c>
      <c r="G8" s="3">
        <v>-25.8</v>
      </c>
      <c r="H8" s="3">
        <v>8.3000000000000007</v>
      </c>
      <c r="I8" s="3">
        <v>20.9</v>
      </c>
      <c r="J8" s="3">
        <v>3839</v>
      </c>
    </row>
    <row r="9" spans="1:10" ht="15.75" x14ac:dyDescent="0.25">
      <c r="A9" s="3">
        <v>0.4</v>
      </c>
      <c r="B9" s="3">
        <v>18.809999999999999</v>
      </c>
      <c r="C9" s="3">
        <v>-25.94</v>
      </c>
      <c r="D9" s="3">
        <v>8.3490000000000002</v>
      </c>
      <c r="E9" s="3">
        <v>7.81</v>
      </c>
      <c r="F9" s="3">
        <v>52.9</v>
      </c>
      <c r="G9" s="3">
        <v>-25.6</v>
      </c>
      <c r="H9" s="3">
        <v>8.3000000000000007</v>
      </c>
      <c r="I9" s="3">
        <v>22.4</v>
      </c>
      <c r="J9" s="3">
        <v>4027</v>
      </c>
    </row>
    <row r="10" spans="1:10" ht="15.75" x14ac:dyDescent="0.25">
      <c r="A10" s="3">
        <v>0.5</v>
      </c>
      <c r="B10" s="3">
        <v>24.25</v>
      </c>
      <c r="C10" s="3">
        <v>-25.83</v>
      </c>
      <c r="D10" s="3">
        <v>8.3279999999999994</v>
      </c>
      <c r="E10" s="3">
        <v>7.86</v>
      </c>
      <c r="F10" s="3">
        <v>55.9</v>
      </c>
      <c r="G10" s="3">
        <v>-25.4</v>
      </c>
      <c r="H10" s="3">
        <v>8.1999999999999993</v>
      </c>
      <c r="I10" s="3">
        <v>24.3</v>
      </c>
      <c r="J10" s="3">
        <v>4210</v>
      </c>
    </row>
    <row r="11" spans="1:10" ht="15.75" x14ac:dyDescent="0.25">
      <c r="A11" s="3">
        <v>0.6</v>
      </c>
      <c r="B11" s="3">
        <v>29.98</v>
      </c>
      <c r="C11" s="3">
        <v>-25.72</v>
      </c>
      <c r="D11" s="3">
        <v>8.3059999999999992</v>
      </c>
      <c r="E11" s="3">
        <v>7.92</v>
      </c>
      <c r="F11" s="3">
        <v>58.8</v>
      </c>
      <c r="G11" s="3">
        <v>-25.2</v>
      </c>
      <c r="H11" s="3">
        <v>8.1999999999999993</v>
      </c>
      <c r="I11" s="3">
        <v>26.6</v>
      </c>
      <c r="J11" s="3">
        <v>4390</v>
      </c>
    </row>
    <row r="12" spans="1:10" ht="15.75" x14ac:dyDescent="0.25">
      <c r="A12" s="3">
        <v>0.7</v>
      </c>
      <c r="B12" s="3">
        <v>36.01</v>
      </c>
      <c r="C12" s="3">
        <v>-25.62</v>
      </c>
      <c r="D12" s="3">
        <v>8.2829999999999995</v>
      </c>
      <c r="E12" s="3">
        <v>7.97</v>
      </c>
      <c r="F12" s="3">
        <v>61.7</v>
      </c>
      <c r="G12" s="3">
        <v>-25.1</v>
      </c>
      <c r="H12" s="3">
        <v>8.1</v>
      </c>
      <c r="I12" s="3">
        <v>29.3</v>
      </c>
      <c r="J12" s="3">
        <v>4566</v>
      </c>
    </row>
    <row r="13" spans="1:10" ht="15.75" x14ac:dyDescent="0.25">
      <c r="A13" s="3">
        <v>0.8</v>
      </c>
      <c r="B13" s="3">
        <v>42.33</v>
      </c>
      <c r="C13" s="3">
        <v>-25.52</v>
      </c>
      <c r="D13" s="3">
        <v>8.26</v>
      </c>
      <c r="E13" s="3">
        <v>8.0299999999999994</v>
      </c>
      <c r="F13" s="3">
        <v>64.7</v>
      </c>
      <c r="G13" s="3">
        <v>-24.9</v>
      </c>
      <c r="H13" s="3">
        <v>8.1</v>
      </c>
      <c r="I13" s="3">
        <v>32.4</v>
      </c>
      <c r="J13" s="3">
        <v>4740</v>
      </c>
    </row>
    <row r="14" spans="1:10" ht="15.75" x14ac:dyDescent="0.25">
      <c r="A14" s="3">
        <v>0.9</v>
      </c>
      <c r="B14" s="3">
        <v>48.94</v>
      </c>
      <c r="C14" s="3">
        <v>-25.43</v>
      </c>
      <c r="D14" s="3">
        <v>8.2349999999999994</v>
      </c>
      <c r="E14" s="3">
        <v>8.09</v>
      </c>
      <c r="F14" s="3">
        <v>67.599999999999994</v>
      </c>
      <c r="G14" s="3">
        <v>-24.8</v>
      </c>
      <c r="H14" s="3">
        <v>8.1</v>
      </c>
      <c r="I14" s="3">
        <v>35.9</v>
      </c>
      <c r="J14" s="3">
        <v>4911</v>
      </c>
    </row>
    <row r="15" spans="1:10" ht="15.75" x14ac:dyDescent="0.25">
      <c r="A15" s="3">
        <v>1</v>
      </c>
      <c r="B15" s="3">
        <v>55.84</v>
      </c>
      <c r="C15" s="3">
        <v>-25.34</v>
      </c>
      <c r="D15" s="3">
        <v>8.2089999999999996</v>
      </c>
      <c r="E15" s="3">
        <v>8.14</v>
      </c>
      <c r="F15" s="3">
        <v>70.5</v>
      </c>
      <c r="G15" s="3">
        <v>-24.7</v>
      </c>
      <c r="H15" s="3">
        <v>8</v>
      </c>
      <c r="I15" s="3">
        <v>40</v>
      </c>
      <c r="J15" s="3">
        <v>5080</v>
      </c>
    </row>
    <row r="16" spans="1:10" ht="15.75" x14ac:dyDescent="0.25">
      <c r="A16" s="3">
        <v>1.1000000000000001</v>
      </c>
      <c r="B16" s="3">
        <v>63.04</v>
      </c>
      <c r="C16" s="3">
        <v>-25.26</v>
      </c>
      <c r="D16" s="3">
        <v>8.1829999999999998</v>
      </c>
      <c r="E16" s="3">
        <v>8.1999999999999993</v>
      </c>
      <c r="F16" s="3">
        <v>73.5</v>
      </c>
      <c r="G16" s="3">
        <v>-24.6</v>
      </c>
      <c r="H16" s="3">
        <v>8</v>
      </c>
      <c r="I16" s="3">
        <v>44.6</v>
      </c>
      <c r="J16" s="3">
        <v>5247</v>
      </c>
    </row>
    <row r="17" spans="1:10" ht="15.75" x14ac:dyDescent="0.25">
      <c r="A17" s="3">
        <v>1.2</v>
      </c>
      <c r="B17" s="3">
        <v>70.540000000000006</v>
      </c>
      <c r="C17" s="3">
        <v>-25.18</v>
      </c>
      <c r="D17" s="3">
        <v>8.1549999999999994</v>
      </c>
      <c r="E17" s="3">
        <v>8.26</v>
      </c>
      <c r="F17" s="3">
        <v>76.400000000000006</v>
      </c>
      <c r="G17" s="3">
        <v>-24.5</v>
      </c>
      <c r="H17" s="3">
        <v>7.9</v>
      </c>
      <c r="I17" s="3">
        <v>49.7</v>
      </c>
      <c r="J17" s="3">
        <v>5412</v>
      </c>
    </row>
    <row r="18" spans="1:10" ht="15.75" x14ac:dyDescent="0.25">
      <c r="A18" s="3">
        <v>1.3</v>
      </c>
      <c r="B18" s="3">
        <v>78.319999999999993</v>
      </c>
      <c r="C18" s="3">
        <v>-25.1</v>
      </c>
      <c r="D18" s="3">
        <v>8.1280000000000001</v>
      </c>
      <c r="E18" s="3">
        <v>8.32</v>
      </c>
      <c r="F18" s="3">
        <v>79.3</v>
      </c>
      <c r="G18" s="3">
        <v>-24.4</v>
      </c>
      <c r="H18" s="3">
        <v>7.8</v>
      </c>
      <c r="I18" s="3">
        <v>55.4</v>
      </c>
      <c r="J18" s="3">
        <v>5576</v>
      </c>
    </row>
    <row r="19" spans="1:10" ht="15.75" x14ac:dyDescent="0.25">
      <c r="A19" s="3">
        <v>1.4</v>
      </c>
      <c r="B19" s="3">
        <v>86.4</v>
      </c>
      <c r="C19" s="3">
        <v>-25.03</v>
      </c>
      <c r="D19" s="3">
        <v>8.0990000000000002</v>
      </c>
      <c r="E19" s="3">
        <v>8.3800000000000008</v>
      </c>
      <c r="F19" s="3">
        <v>82.3</v>
      </c>
      <c r="G19" s="3">
        <v>-24.3</v>
      </c>
      <c r="H19" s="3">
        <v>7.8</v>
      </c>
      <c r="I19" s="3">
        <v>61.6</v>
      </c>
      <c r="J19" s="3">
        <v>5739</v>
      </c>
    </row>
    <row r="20" spans="1:10" ht="15.75" x14ac:dyDescent="0.25">
      <c r="A20" s="3">
        <v>1.5</v>
      </c>
      <c r="B20" s="3">
        <v>94.63</v>
      </c>
      <c r="C20" s="3">
        <v>-24.97</v>
      </c>
      <c r="D20" s="3">
        <v>8.0730000000000004</v>
      </c>
      <c r="E20" s="3">
        <v>8.44</v>
      </c>
      <c r="F20" s="3">
        <v>82.3</v>
      </c>
      <c r="G20" s="3">
        <v>-24.3</v>
      </c>
      <c r="H20" s="3">
        <v>7.8</v>
      </c>
      <c r="I20" s="3">
        <v>61.6</v>
      </c>
      <c r="J20" s="3">
        <v>5740</v>
      </c>
    </row>
    <row r="21" spans="1:10" ht="15.75" x14ac:dyDescent="0.25">
      <c r="A21" s="3">
        <v>1.6</v>
      </c>
      <c r="B21" s="3">
        <v>102.86</v>
      </c>
      <c r="C21" s="3">
        <v>-24.91</v>
      </c>
      <c r="D21" s="3">
        <v>8.0510000000000002</v>
      </c>
      <c r="E21" s="3">
        <v>8.49</v>
      </c>
      <c r="F21" s="3">
        <v>82.3</v>
      </c>
      <c r="G21" s="3">
        <v>-24.3</v>
      </c>
      <c r="H21" s="3">
        <v>7.8</v>
      </c>
      <c r="I21" s="3">
        <v>61.7</v>
      </c>
      <c r="J21" s="3">
        <v>5741</v>
      </c>
    </row>
    <row r="22" spans="1:10" ht="15.75" x14ac:dyDescent="0.25">
      <c r="A22" s="3">
        <v>1.7</v>
      </c>
      <c r="B22" s="3">
        <v>111.09</v>
      </c>
      <c r="C22" s="3">
        <v>-24.87</v>
      </c>
      <c r="D22" s="3">
        <v>8.032</v>
      </c>
      <c r="E22" s="3">
        <v>8.5500000000000007</v>
      </c>
      <c r="F22" s="3">
        <v>82.3</v>
      </c>
      <c r="G22" s="3">
        <v>-24.3</v>
      </c>
      <c r="H22" s="3">
        <v>7.8</v>
      </c>
      <c r="I22" s="3">
        <v>61.7</v>
      </c>
      <c r="J22" s="3">
        <v>5742</v>
      </c>
    </row>
    <row r="23" spans="1:10" ht="15.75" x14ac:dyDescent="0.25">
      <c r="A23" s="3">
        <v>1.8</v>
      </c>
      <c r="B23" s="3">
        <v>119.32</v>
      </c>
      <c r="C23" s="3">
        <v>-24.83</v>
      </c>
      <c r="D23" s="3">
        <v>8.016</v>
      </c>
      <c r="E23" s="3">
        <v>8.6</v>
      </c>
      <c r="F23" s="3">
        <v>82.3</v>
      </c>
      <c r="G23" s="3">
        <v>-24.3</v>
      </c>
      <c r="H23" s="3">
        <v>7.8</v>
      </c>
      <c r="I23" s="3">
        <v>61.7</v>
      </c>
      <c r="J23" s="3">
        <v>5743</v>
      </c>
    </row>
    <row r="24" spans="1:10" ht="15.75" x14ac:dyDescent="0.25">
      <c r="A24" s="3">
        <v>1.9</v>
      </c>
      <c r="B24" s="3">
        <v>127.55</v>
      </c>
      <c r="C24" s="3">
        <v>-24.79</v>
      </c>
      <c r="D24" s="3">
        <v>8.0020000000000007</v>
      </c>
      <c r="E24" s="3">
        <v>8.66</v>
      </c>
      <c r="F24" s="3">
        <v>82.3</v>
      </c>
      <c r="G24" s="3">
        <v>-24.3</v>
      </c>
      <c r="H24" s="3">
        <v>7.8</v>
      </c>
      <c r="I24" s="3">
        <v>61.7</v>
      </c>
      <c r="J24" s="3">
        <v>5744</v>
      </c>
    </row>
    <row r="25" spans="1:10" ht="15.75" x14ac:dyDescent="0.25">
      <c r="A25" s="3">
        <v>2</v>
      </c>
      <c r="B25" s="3">
        <v>135.78</v>
      </c>
      <c r="C25" s="3">
        <v>-24.76</v>
      </c>
      <c r="D25" s="3">
        <v>7.9889999999999999</v>
      </c>
      <c r="E25" s="3">
        <v>8.7100000000000009</v>
      </c>
      <c r="F25" s="3">
        <v>82.3</v>
      </c>
      <c r="G25" s="3">
        <v>-24.3</v>
      </c>
      <c r="H25" s="3">
        <v>7.8</v>
      </c>
      <c r="I25" s="3">
        <v>61.7</v>
      </c>
      <c r="J25" s="3">
        <v>5745</v>
      </c>
    </row>
    <row r="26" spans="1:10" ht="15.75" x14ac:dyDescent="0.25">
      <c r="A26" s="3">
        <v>2.1</v>
      </c>
      <c r="B26" s="3">
        <v>144.01</v>
      </c>
      <c r="C26" s="3">
        <v>-24.74</v>
      </c>
      <c r="D26" s="3">
        <v>7.9790000000000001</v>
      </c>
      <c r="E26" s="3">
        <v>8.77</v>
      </c>
      <c r="F26" s="3">
        <v>82.3</v>
      </c>
      <c r="G26" s="3">
        <v>-24.3</v>
      </c>
      <c r="H26" s="3">
        <v>7.8</v>
      </c>
      <c r="I26" s="3">
        <v>61.7</v>
      </c>
      <c r="J26" s="3">
        <v>5746</v>
      </c>
    </row>
    <row r="27" spans="1:10" ht="15.75" x14ac:dyDescent="0.25">
      <c r="A27" s="3">
        <v>2.2000000000000002</v>
      </c>
      <c r="B27" s="3">
        <v>152.24</v>
      </c>
      <c r="C27" s="3">
        <v>-24.71</v>
      </c>
      <c r="D27" s="3">
        <v>7.9690000000000003</v>
      </c>
      <c r="E27" s="3">
        <v>8.82</v>
      </c>
      <c r="F27" s="3">
        <v>82.3</v>
      </c>
      <c r="G27" s="3">
        <v>-24.3</v>
      </c>
      <c r="H27" s="3">
        <v>7.8</v>
      </c>
      <c r="I27" s="3">
        <v>61.8</v>
      </c>
      <c r="J27" s="3">
        <v>5747</v>
      </c>
    </row>
    <row r="28" spans="1:10" ht="15.75" x14ac:dyDescent="0.25">
      <c r="A28" s="3">
        <v>2.2999999999999998</v>
      </c>
      <c r="B28" s="3">
        <v>160.47</v>
      </c>
      <c r="C28" s="3">
        <v>-24.69</v>
      </c>
      <c r="D28" s="3">
        <v>7.96</v>
      </c>
      <c r="E28" s="3">
        <v>8.8699999999999992</v>
      </c>
      <c r="F28" s="3">
        <v>82.3</v>
      </c>
      <c r="G28" s="3">
        <v>-24.3</v>
      </c>
      <c r="H28" s="3">
        <v>7.8</v>
      </c>
      <c r="I28" s="3">
        <v>61.8</v>
      </c>
      <c r="J28" s="3">
        <v>5747</v>
      </c>
    </row>
    <row r="29" spans="1:10" ht="15.75" x14ac:dyDescent="0.25">
      <c r="A29" s="3">
        <v>2.4</v>
      </c>
      <c r="B29" s="3">
        <v>168.71</v>
      </c>
      <c r="C29" s="3">
        <v>-24.67</v>
      </c>
      <c r="D29" s="3">
        <v>7.952</v>
      </c>
      <c r="E29" s="3">
        <v>8.93</v>
      </c>
      <c r="F29" s="3">
        <v>82.3</v>
      </c>
      <c r="G29" s="3">
        <v>-24.3</v>
      </c>
      <c r="H29" s="3">
        <v>7.8</v>
      </c>
      <c r="I29" s="3">
        <v>61.8</v>
      </c>
      <c r="J29" s="3">
        <v>5748</v>
      </c>
    </row>
    <row r="30" spans="1:10" ht="15.75" x14ac:dyDescent="0.25">
      <c r="A30" s="3">
        <v>2.5</v>
      </c>
      <c r="B30" s="3">
        <v>176.94</v>
      </c>
      <c r="C30" s="3">
        <v>-24.66</v>
      </c>
      <c r="D30" s="3">
        <v>7.9450000000000003</v>
      </c>
      <c r="E30" s="3">
        <v>8.98</v>
      </c>
      <c r="F30" s="3">
        <v>82.3</v>
      </c>
      <c r="G30" s="3">
        <v>-24.3</v>
      </c>
      <c r="H30" s="3">
        <v>7.8</v>
      </c>
      <c r="I30" s="3">
        <v>61.8</v>
      </c>
      <c r="J30" s="3">
        <v>5749</v>
      </c>
    </row>
    <row r="31" spans="1:10" ht="15.75" x14ac:dyDescent="0.25">
      <c r="A31" s="3">
        <v>2.6</v>
      </c>
      <c r="B31" s="3">
        <v>184.87</v>
      </c>
      <c r="C31" s="3">
        <v>-24.66</v>
      </c>
      <c r="D31" s="3">
        <v>7.9370000000000003</v>
      </c>
      <c r="E31" s="3">
        <v>9.0299999999999994</v>
      </c>
      <c r="F31" s="3">
        <v>76.2</v>
      </c>
      <c r="G31" s="3">
        <v>-25.3</v>
      </c>
      <c r="H31" s="3">
        <v>7.7</v>
      </c>
      <c r="I31" s="3">
        <v>56.5</v>
      </c>
      <c r="J31" s="3">
        <v>4722</v>
      </c>
    </row>
    <row r="32" spans="1:10" ht="15.75" x14ac:dyDescent="0.25">
      <c r="A32" s="3">
        <v>2.7</v>
      </c>
      <c r="B32" s="3">
        <v>191.8</v>
      </c>
      <c r="C32" s="3">
        <v>-24.72</v>
      </c>
      <c r="D32" s="3">
        <v>7.9279999999999999</v>
      </c>
      <c r="E32" s="3">
        <v>9.07</v>
      </c>
      <c r="F32" s="3">
        <v>62.6</v>
      </c>
      <c r="G32" s="3">
        <v>-27.6</v>
      </c>
      <c r="H32" s="3">
        <v>7.7</v>
      </c>
      <c r="I32" s="3">
        <v>46.7</v>
      </c>
      <c r="J32" s="3">
        <v>2806</v>
      </c>
    </row>
    <row r="33" spans="1:10" ht="15.75" x14ac:dyDescent="0.25">
      <c r="A33" s="3">
        <v>2.8</v>
      </c>
      <c r="B33" s="3">
        <v>197.19</v>
      </c>
      <c r="C33" s="3">
        <v>-24.82</v>
      </c>
      <c r="D33" s="3">
        <v>7.92</v>
      </c>
      <c r="E33" s="3">
        <v>9.11</v>
      </c>
      <c r="F33" s="3">
        <v>46</v>
      </c>
      <c r="G33" s="3">
        <v>-30.3</v>
      </c>
      <c r="H33" s="3">
        <v>7.6</v>
      </c>
      <c r="I33" s="3">
        <v>34</v>
      </c>
      <c r="J33" s="3">
        <v>1288</v>
      </c>
    </row>
    <row r="34" spans="1:10" ht="15.75" x14ac:dyDescent="0.25">
      <c r="A34" s="3">
        <v>2.9</v>
      </c>
      <c r="B34" s="3">
        <v>201.22</v>
      </c>
      <c r="C34" s="3">
        <v>-24.95</v>
      </c>
      <c r="D34" s="3">
        <v>7.9139999999999997</v>
      </c>
      <c r="E34" s="3">
        <v>9.1300000000000008</v>
      </c>
      <c r="F34" s="3">
        <v>35</v>
      </c>
      <c r="G34" s="3">
        <v>-32.5</v>
      </c>
      <c r="H34" s="3">
        <v>7.7</v>
      </c>
      <c r="I34" s="3">
        <v>26.3</v>
      </c>
      <c r="J34" s="3">
        <v>511</v>
      </c>
    </row>
    <row r="35" spans="1:10" ht="15.75" x14ac:dyDescent="0.25">
      <c r="A35" s="3">
        <v>3</v>
      </c>
      <c r="B35" s="3">
        <v>203.83</v>
      </c>
      <c r="C35" s="3">
        <v>-25.04</v>
      </c>
      <c r="D35" s="3">
        <v>7.9080000000000004</v>
      </c>
      <c r="E35" s="3">
        <v>9.15</v>
      </c>
      <c r="F35" s="3">
        <v>18.3</v>
      </c>
      <c r="G35" s="3">
        <v>-32.9</v>
      </c>
      <c r="H35" s="3">
        <v>7.1</v>
      </c>
      <c r="I35" s="3">
        <v>3.9</v>
      </c>
      <c r="J35" s="3">
        <v>209</v>
      </c>
    </row>
    <row r="36" spans="1:10" ht="15.75" x14ac:dyDescent="0.25">
      <c r="A36" s="3">
        <v>3.1</v>
      </c>
      <c r="B36" s="3">
        <v>204.9</v>
      </c>
      <c r="C36" s="3">
        <v>-25.08</v>
      </c>
      <c r="D36" s="3">
        <v>7.9029999999999996</v>
      </c>
      <c r="E36" s="3">
        <v>9.16</v>
      </c>
      <c r="F36" s="3">
        <v>3.1</v>
      </c>
      <c r="G36" s="3">
        <v>-32.9</v>
      </c>
      <c r="H36" s="3">
        <v>6.4</v>
      </c>
      <c r="I36" s="3">
        <v>0</v>
      </c>
      <c r="J36" s="3">
        <v>36</v>
      </c>
    </row>
    <row r="37" spans="1:10" ht="15.75" x14ac:dyDescent="0.25">
      <c r="A37" s="3">
        <v>3.2</v>
      </c>
      <c r="B37" s="4">
        <v>204.93</v>
      </c>
      <c r="C37" s="4">
        <v>-25.08</v>
      </c>
      <c r="D37" s="4">
        <v>7.9020000000000001</v>
      </c>
      <c r="E37" s="4">
        <v>9.16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ht="15.75" x14ac:dyDescent="0.25">
      <c r="A38" s="3">
        <v>3.3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 ht="15.75" x14ac:dyDescent="0.25">
      <c r="A39" s="3">
        <v>3.4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 ht="15.75" x14ac:dyDescent="0.25">
      <c r="A40" s="3">
        <v>3.5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ht="15.75" x14ac:dyDescent="0.25">
      <c r="A41" s="3">
        <v>3.6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 ht="15.75" x14ac:dyDescent="0.25">
      <c r="A42" s="3">
        <v>3.7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ht="15.75" x14ac:dyDescent="0.25">
      <c r="A43" s="3">
        <v>3.8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3">
        <v>3.9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 ht="15.75" x14ac:dyDescent="0.25">
      <c r="A45" s="3">
        <v>4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 ht="15.75" x14ac:dyDescent="0.25">
      <c r="A46" s="4">
        <v>4.0999999999999996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 ht="15.75" x14ac:dyDescent="0.25">
      <c r="A47" s="3">
        <v>4.2</v>
      </c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>
        <v>4.3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>
        <v>4.4000000000000004</v>
      </c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>
        <v>4.5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>
        <v>4.5999999999999996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>
        <v>4.7</v>
      </c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>
        <v>4.8</v>
      </c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>
        <v>4.9000000000000004</v>
      </c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>
        <v>5</v>
      </c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>
        <v>5.0999999999999996</v>
      </c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>
        <v>5.2</v>
      </c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>
        <v>5.3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>
        <v>5.4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>
        <v>5.5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>
        <v>5.6</v>
      </c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>
        <v>5.7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>
        <v>5.8</v>
      </c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>
        <v>5.9</v>
      </c>
      <c r="B64" s="3"/>
      <c r="C64" s="3"/>
      <c r="D64" s="3"/>
      <c r="E64" s="3"/>
      <c r="F64" s="3"/>
      <c r="G64" s="3"/>
      <c r="H64" s="3"/>
      <c r="I64" s="3"/>
      <c r="J64" s="3"/>
    </row>
    <row r="65" spans="1:11" ht="15.75" x14ac:dyDescent="0.25">
      <c r="A65" s="3">
        <v>6</v>
      </c>
      <c r="B65" s="3"/>
      <c r="C65" s="3"/>
      <c r="D65" s="3"/>
      <c r="E65" s="3"/>
      <c r="F65" s="3"/>
      <c r="G65" s="3"/>
      <c r="H65" s="3"/>
      <c r="I65" s="3"/>
      <c r="J65" s="3"/>
    </row>
    <row r="66" spans="1:11" ht="15.75" x14ac:dyDescent="0.25">
      <c r="A66" s="3">
        <v>6.1</v>
      </c>
      <c r="B66" s="3"/>
      <c r="C66" s="3"/>
      <c r="D66" s="3"/>
      <c r="E66" s="3"/>
      <c r="F66" s="3"/>
      <c r="G66" s="3"/>
      <c r="H66" s="3"/>
      <c r="I66" s="3"/>
      <c r="J66" s="3"/>
    </row>
    <row r="67" spans="1:11" ht="15.75" x14ac:dyDescent="0.25">
      <c r="A67" s="3">
        <v>6.2</v>
      </c>
      <c r="B67" s="3"/>
      <c r="C67" s="3"/>
      <c r="D67" s="3"/>
      <c r="E67" s="3"/>
      <c r="F67" s="3"/>
      <c r="G67" s="3"/>
      <c r="H67" s="3"/>
      <c r="I67" s="3"/>
      <c r="J67" s="3"/>
    </row>
    <row r="68" spans="1:11" ht="15.75" x14ac:dyDescent="0.25">
      <c r="A68" s="4">
        <v>6.3</v>
      </c>
      <c r="B68" s="4"/>
      <c r="C68" s="4"/>
      <c r="D68" s="4"/>
      <c r="E68" s="4"/>
      <c r="F68" s="4"/>
      <c r="G68" s="4"/>
      <c r="H68" s="4"/>
      <c r="I68" s="4"/>
      <c r="J68" s="4"/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3" workbookViewId="0">
      <selection activeCell="J3" sqref="A1:K69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-29.3</v>
      </c>
      <c r="D3" s="3">
        <v>-8.1</v>
      </c>
      <c r="E3" s="3">
        <v>7.6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-29.3</v>
      </c>
      <c r="D4" s="3">
        <v>-8.1</v>
      </c>
      <c r="E4" s="3">
        <v>7.6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-29.3</v>
      </c>
      <c r="D5" s="3">
        <v>-8.1</v>
      </c>
      <c r="E5" s="3">
        <v>7.6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4.13</v>
      </c>
      <c r="C6" s="3">
        <v>-26.66</v>
      </c>
      <c r="D6" s="3">
        <v>-8.4019999999999992</v>
      </c>
      <c r="E6" s="3">
        <v>7.65</v>
      </c>
      <c r="F6" s="3">
        <v>42.7</v>
      </c>
      <c r="G6" s="3">
        <v>-26.7</v>
      </c>
      <c r="H6" s="3">
        <v>-8.4</v>
      </c>
      <c r="I6" s="3">
        <v>18.5</v>
      </c>
      <c r="J6" s="3">
        <v>3281</v>
      </c>
    </row>
    <row r="7" spans="1:10" ht="15.75" x14ac:dyDescent="0.25">
      <c r="A7" s="3">
        <v>0.2</v>
      </c>
      <c r="B7" s="3">
        <v>8.5299999999999994</v>
      </c>
      <c r="C7" s="3">
        <v>-26.54</v>
      </c>
      <c r="D7" s="3">
        <v>-8.3870000000000005</v>
      </c>
      <c r="E7" s="3">
        <v>7.7</v>
      </c>
      <c r="F7" s="3">
        <v>45.4</v>
      </c>
      <c r="G7" s="3">
        <v>-26.4</v>
      </c>
      <c r="H7" s="3">
        <v>-8.4</v>
      </c>
      <c r="I7" s="3">
        <v>19.5</v>
      </c>
      <c r="J7" s="3">
        <v>3464</v>
      </c>
    </row>
    <row r="8" spans="1:10" ht="15.75" x14ac:dyDescent="0.25">
      <c r="A8" s="3">
        <v>0.3</v>
      </c>
      <c r="B8" s="3">
        <v>13.2</v>
      </c>
      <c r="C8" s="3">
        <v>-26.42</v>
      </c>
      <c r="D8" s="3">
        <v>-8.3699999999999992</v>
      </c>
      <c r="E8" s="3">
        <v>7.75</v>
      </c>
      <c r="F8" s="3">
        <v>48</v>
      </c>
      <c r="G8" s="3">
        <v>-26.2</v>
      </c>
      <c r="H8" s="3">
        <v>-8.3000000000000007</v>
      </c>
      <c r="I8" s="3">
        <v>20.6</v>
      </c>
      <c r="J8" s="3">
        <v>3639</v>
      </c>
    </row>
    <row r="9" spans="1:10" ht="15.75" x14ac:dyDescent="0.25">
      <c r="A9" s="3">
        <v>0.4</v>
      </c>
      <c r="B9" s="3">
        <v>18.14</v>
      </c>
      <c r="C9" s="3">
        <v>-26.32</v>
      </c>
      <c r="D9" s="3">
        <v>-8.3520000000000003</v>
      </c>
      <c r="E9" s="3">
        <v>7.81</v>
      </c>
      <c r="F9" s="3">
        <v>50.7</v>
      </c>
      <c r="G9" s="3">
        <v>-26</v>
      </c>
      <c r="H9" s="3">
        <v>-8.3000000000000007</v>
      </c>
      <c r="I9" s="3">
        <v>22.1</v>
      </c>
      <c r="J9" s="3">
        <v>3810</v>
      </c>
    </row>
    <row r="10" spans="1:10" ht="15.75" x14ac:dyDescent="0.25">
      <c r="A10" s="3">
        <v>0.5</v>
      </c>
      <c r="B10" s="3">
        <v>23.35</v>
      </c>
      <c r="C10" s="3">
        <v>-26.21</v>
      </c>
      <c r="D10" s="3">
        <v>-8.3320000000000007</v>
      </c>
      <c r="E10" s="3">
        <v>7.86</v>
      </c>
      <c r="F10" s="3">
        <v>53.4</v>
      </c>
      <c r="G10" s="3">
        <v>-25.9</v>
      </c>
      <c r="H10" s="3">
        <v>-8.1999999999999993</v>
      </c>
      <c r="I10" s="3">
        <v>23.9</v>
      </c>
      <c r="J10" s="3">
        <v>3977</v>
      </c>
    </row>
    <row r="11" spans="1:10" ht="15.75" x14ac:dyDescent="0.25">
      <c r="A11" s="3">
        <v>0.6</v>
      </c>
      <c r="B11" s="3">
        <v>28.82</v>
      </c>
      <c r="C11" s="3">
        <v>-26.12</v>
      </c>
      <c r="D11" s="3">
        <v>-8.3119999999999994</v>
      </c>
      <c r="E11" s="3">
        <v>7.92</v>
      </c>
      <c r="F11" s="3">
        <v>56.1</v>
      </c>
      <c r="G11" s="3">
        <v>-25.7</v>
      </c>
      <c r="H11" s="3">
        <v>-8.1999999999999993</v>
      </c>
      <c r="I11" s="3">
        <v>26</v>
      </c>
      <c r="J11" s="3">
        <v>4140</v>
      </c>
    </row>
    <row r="12" spans="1:10" ht="15.75" x14ac:dyDescent="0.25">
      <c r="A12" s="3">
        <v>0.7</v>
      </c>
      <c r="B12" s="3">
        <v>34.56</v>
      </c>
      <c r="C12" s="3">
        <v>-26.02</v>
      </c>
      <c r="D12" s="3">
        <v>-8.2899999999999991</v>
      </c>
      <c r="E12" s="3">
        <v>7.97</v>
      </c>
      <c r="F12" s="3">
        <v>58.8</v>
      </c>
      <c r="G12" s="3">
        <v>-25.5</v>
      </c>
      <c r="H12" s="3">
        <v>-8.1999999999999993</v>
      </c>
      <c r="I12" s="3">
        <v>28.4</v>
      </c>
      <c r="J12" s="3">
        <v>4301</v>
      </c>
    </row>
    <row r="13" spans="1:10" ht="15.75" x14ac:dyDescent="0.25">
      <c r="A13" s="3">
        <v>0.8</v>
      </c>
      <c r="B13" s="3">
        <v>40.57</v>
      </c>
      <c r="C13" s="3">
        <v>-25.93</v>
      </c>
      <c r="D13" s="3">
        <v>-8.2669999999999995</v>
      </c>
      <c r="E13" s="3">
        <v>8.0299999999999994</v>
      </c>
      <c r="F13" s="3">
        <v>61.4</v>
      </c>
      <c r="G13" s="3">
        <v>-25.4</v>
      </c>
      <c r="H13" s="3">
        <v>-8.1</v>
      </c>
      <c r="I13" s="3">
        <v>31.3</v>
      </c>
      <c r="J13" s="3">
        <v>4460</v>
      </c>
    </row>
    <row r="14" spans="1:10" ht="15.75" x14ac:dyDescent="0.25">
      <c r="A14" s="3">
        <v>0.9</v>
      </c>
      <c r="B14" s="3">
        <v>46.86</v>
      </c>
      <c r="C14" s="3">
        <v>-25.85</v>
      </c>
      <c r="D14" s="3">
        <v>-8.2430000000000003</v>
      </c>
      <c r="E14" s="3">
        <v>8.08</v>
      </c>
      <c r="F14" s="3">
        <v>64.3</v>
      </c>
      <c r="G14" s="3">
        <v>-25.3</v>
      </c>
      <c r="H14" s="3">
        <v>-8.1</v>
      </c>
      <c r="I14" s="3">
        <v>34.799999999999997</v>
      </c>
      <c r="J14" s="3">
        <v>4632</v>
      </c>
    </row>
    <row r="15" spans="1:10" ht="15.75" x14ac:dyDescent="0.25">
      <c r="A15" s="3">
        <v>1</v>
      </c>
      <c r="B15" s="3">
        <v>53.43</v>
      </c>
      <c r="C15" s="3">
        <v>-25.77</v>
      </c>
      <c r="D15" s="3">
        <v>-8.218</v>
      </c>
      <c r="E15" s="3">
        <v>8.14</v>
      </c>
      <c r="F15" s="3">
        <v>67.2</v>
      </c>
      <c r="G15" s="3">
        <v>-25.1</v>
      </c>
      <c r="H15" s="3">
        <v>-8</v>
      </c>
      <c r="I15" s="3">
        <v>38.9</v>
      </c>
      <c r="J15" s="3">
        <v>4809</v>
      </c>
    </row>
    <row r="16" spans="1:10" ht="15.75" x14ac:dyDescent="0.25">
      <c r="A16" s="3">
        <v>1.1000000000000001</v>
      </c>
      <c r="B16" s="3">
        <v>60.3</v>
      </c>
      <c r="C16" s="3">
        <v>-25.68</v>
      </c>
      <c r="D16" s="3">
        <v>-8.1910000000000007</v>
      </c>
      <c r="E16" s="3">
        <v>8.1999999999999993</v>
      </c>
      <c r="F16" s="3">
        <v>70.099999999999994</v>
      </c>
      <c r="G16" s="3">
        <v>-25</v>
      </c>
      <c r="H16" s="3">
        <v>-8</v>
      </c>
      <c r="I16" s="3">
        <v>43.6</v>
      </c>
      <c r="J16" s="3">
        <v>4983</v>
      </c>
    </row>
    <row r="17" spans="1:10" ht="15.75" x14ac:dyDescent="0.25">
      <c r="A17" s="3">
        <v>1.2</v>
      </c>
      <c r="B17" s="3">
        <v>67.459999999999994</v>
      </c>
      <c r="C17" s="3">
        <v>-25.6</v>
      </c>
      <c r="D17" s="3">
        <v>-8.1639999999999997</v>
      </c>
      <c r="E17" s="3">
        <v>8.26</v>
      </c>
      <c r="F17" s="3">
        <v>73.099999999999994</v>
      </c>
      <c r="G17" s="3">
        <v>-24.9</v>
      </c>
      <c r="H17" s="3">
        <v>-7.9</v>
      </c>
      <c r="I17" s="3">
        <v>48.7</v>
      </c>
      <c r="J17" s="3">
        <v>5155</v>
      </c>
    </row>
    <row r="18" spans="1:10" ht="15.75" x14ac:dyDescent="0.25">
      <c r="A18" s="3">
        <v>1.3</v>
      </c>
      <c r="B18" s="3">
        <v>74.91</v>
      </c>
      <c r="C18" s="3">
        <v>-25.52</v>
      </c>
      <c r="D18" s="3">
        <v>-8.1349999999999998</v>
      </c>
      <c r="E18" s="3">
        <v>8.32</v>
      </c>
      <c r="F18" s="3">
        <v>76</v>
      </c>
      <c r="G18" s="3">
        <v>-24.8</v>
      </c>
      <c r="H18" s="3">
        <v>-7.9</v>
      </c>
      <c r="I18" s="3">
        <v>54.4</v>
      </c>
      <c r="J18" s="3">
        <v>5324</v>
      </c>
    </row>
    <row r="19" spans="1:10" ht="15.75" x14ac:dyDescent="0.25">
      <c r="A19" s="3">
        <v>1.4</v>
      </c>
      <c r="B19" s="3">
        <v>82.66</v>
      </c>
      <c r="C19" s="3">
        <v>-25.44</v>
      </c>
      <c r="D19" s="3">
        <v>-8.1059999999999999</v>
      </c>
      <c r="E19" s="3">
        <v>8.3800000000000008</v>
      </c>
      <c r="F19" s="3">
        <v>78.900000000000006</v>
      </c>
      <c r="G19" s="3">
        <v>-24.6</v>
      </c>
      <c r="H19" s="3">
        <v>-7.8</v>
      </c>
      <c r="I19" s="3">
        <v>60.7</v>
      </c>
      <c r="J19" s="3">
        <v>5492</v>
      </c>
    </row>
    <row r="20" spans="1:10" ht="15.75" x14ac:dyDescent="0.25">
      <c r="A20" s="3">
        <v>1.5</v>
      </c>
      <c r="B20" s="3">
        <v>90.56</v>
      </c>
      <c r="C20" s="3">
        <v>-25.37</v>
      </c>
      <c r="D20" s="3">
        <v>-8.0790000000000006</v>
      </c>
      <c r="E20" s="3">
        <v>8.44</v>
      </c>
      <c r="F20" s="3">
        <v>79</v>
      </c>
      <c r="G20" s="3">
        <v>-24.6</v>
      </c>
      <c r="H20" s="3">
        <v>-7.8</v>
      </c>
      <c r="I20" s="3">
        <v>60.7</v>
      </c>
      <c r="J20" s="3">
        <v>5494</v>
      </c>
    </row>
    <row r="21" spans="1:10" ht="15.75" x14ac:dyDescent="0.25">
      <c r="A21" s="3">
        <v>1.6</v>
      </c>
      <c r="B21" s="3">
        <v>98.45</v>
      </c>
      <c r="C21" s="3">
        <v>-25.32</v>
      </c>
      <c r="D21" s="3">
        <v>-8.0559999999999992</v>
      </c>
      <c r="E21" s="3">
        <v>8.49</v>
      </c>
      <c r="F21" s="3">
        <v>79</v>
      </c>
      <c r="G21" s="3">
        <v>-24.6</v>
      </c>
      <c r="H21" s="3">
        <v>-7.8</v>
      </c>
      <c r="I21" s="3">
        <v>60.7</v>
      </c>
      <c r="J21" s="3">
        <v>5495</v>
      </c>
    </row>
    <row r="22" spans="1:10" ht="15.75" x14ac:dyDescent="0.25">
      <c r="A22" s="3">
        <v>1.7</v>
      </c>
      <c r="B22" s="3">
        <v>106.35</v>
      </c>
      <c r="C22" s="3">
        <v>-25.27</v>
      </c>
      <c r="D22" s="3">
        <v>-8.0370000000000008</v>
      </c>
      <c r="E22" s="3">
        <v>8.5500000000000007</v>
      </c>
      <c r="F22" s="3">
        <v>79</v>
      </c>
      <c r="G22" s="3">
        <v>-24.7</v>
      </c>
      <c r="H22" s="3">
        <v>-7.8</v>
      </c>
      <c r="I22" s="3">
        <v>60.7</v>
      </c>
      <c r="J22" s="3">
        <v>5496</v>
      </c>
    </row>
    <row r="23" spans="1:10" ht="15.75" x14ac:dyDescent="0.25">
      <c r="A23" s="3">
        <v>1.8</v>
      </c>
      <c r="B23" s="3">
        <v>114.25</v>
      </c>
      <c r="C23" s="3">
        <v>-25.22</v>
      </c>
      <c r="D23" s="3">
        <v>-8.02</v>
      </c>
      <c r="E23" s="3">
        <v>8.6</v>
      </c>
      <c r="F23" s="3">
        <v>79</v>
      </c>
      <c r="G23" s="3">
        <v>-24.7</v>
      </c>
      <c r="H23" s="3">
        <v>-7.8</v>
      </c>
      <c r="I23" s="3">
        <v>60.7</v>
      </c>
      <c r="J23" s="3">
        <v>5497</v>
      </c>
    </row>
    <row r="24" spans="1:10" ht="15.75" x14ac:dyDescent="0.25">
      <c r="A24" s="3">
        <v>1.9</v>
      </c>
      <c r="B24" s="3">
        <v>122.14</v>
      </c>
      <c r="C24" s="3">
        <v>-25.19</v>
      </c>
      <c r="D24" s="3">
        <v>-8.0060000000000002</v>
      </c>
      <c r="E24" s="3">
        <v>8.66</v>
      </c>
      <c r="F24" s="3">
        <v>79</v>
      </c>
      <c r="G24" s="3">
        <v>-24.7</v>
      </c>
      <c r="H24" s="3">
        <v>-7.8</v>
      </c>
      <c r="I24" s="3">
        <v>60.8</v>
      </c>
      <c r="J24" s="3">
        <v>5497</v>
      </c>
    </row>
    <row r="25" spans="1:10" ht="15.75" x14ac:dyDescent="0.25">
      <c r="A25" s="3">
        <v>2</v>
      </c>
      <c r="B25" s="3">
        <v>130.04</v>
      </c>
      <c r="C25" s="3">
        <v>-25.15</v>
      </c>
      <c r="D25" s="3">
        <v>-7.9930000000000003</v>
      </c>
      <c r="E25" s="3">
        <v>8.7100000000000009</v>
      </c>
      <c r="F25" s="3">
        <v>79</v>
      </c>
      <c r="G25" s="3">
        <v>-24.7</v>
      </c>
      <c r="H25" s="3">
        <v>-7.8</v>
      </c>
      <c r="I25" s="3">
        <v>60.8</v>
      </c>
      <c r="J25" s="3">
        <v>5498</v>
      </c>
    </row>
    <row r="26" spans="1:10" ht="15.75" x14ac:dyDescent="0.25">
      <c r="A26" s="3">
        <v>2.1</v>
      </c>
      <c r="B26" s="3">
        <v>137.94</v>
      </c>
      <c r="C26" s="3">
        <v>-25.13</v>
      </c>
      <c r="D26" s="3">
        <v>-7.9820000000000002</v>
      </c>
      <c r="E26" s="3">
        <v>8.77</v>
      </c>
      <c r="F26" s="3">
        <v>79</v>
      </c>
      <c r="G26" s="3">
        <v>-24.7</v>
      </c>
      <c r="H26" s="3">
        <v>-7.8</v>
      </c>
      <c r="I26" s="3">
        <v>60.8</v>
      </c>
      <c r="J26" s="3">
        <v>5499</v>
      </c>
    </row>
    <row r="27" spans="1:10" ht="15.75" x14ac:dyDescent="0.25">
      <c r="A27" s="3">
        <v>2.2000000000000002</v>
      </c>
      <c r="B27" s="3">
        <v>145.84</v>
      </c>
      <c r="C27" s="3">
        <v>-25.1</v>
      </c>
      <c r="D27" s="3">
        <v>-7.9720000000000004</v>
      </c>
      <c r="E27" s="3">
        <v>8.82</v>
      </c>
      <c r="F27" s="3">
        <v>79</v>
      </c>
      <c r="G27" s="3">
        <v>-24.7</v>
      </c>
      <c r="H27" s="3">
        <v>-7.8</v>
      </c>
      <c r="I27" s="3">
        <v>60.8</v>
      </c>
      <c r="J27" s="3">
        <v>5500</v>
      </c>
    </row>
    <row r="28" spans="1:10" ht="15.75" x14ac:dyDescent="0.25">
      <c r="A28" s="3">
        <v>2.2999999999999998</v>
      </c>
      <c r="B28" s="3">
        <v>153.74</v>
      </c>
      <c r="C28" s="3">
        <v>-25.08</v>
      </c>
      <c r="D28" s="3">
        <v>-7.9630000000000001</v>
      </c>
      <c r="E28" s="3">
        <v>8.8699999999999992</v>
      </c>
      <c r="F28" s="3">
        <v>79</v>
      </c>
      <c r="G28" s="3">
        <v>-24.7</v>
      </c>
      <c r="H28" s="3">
        <v>-7.8</v>
      </c>
      <c r="I28" s="3">
        <v>60.8</v>
      </c>
      <c r="J28" s="3">
        <v>5501</v>
      </c>
    </row>
    <row r="29" spans="1:10" ht="15.75" x14ac:dyDescent="0.25">
      <c r="A29" s="3">
        <v>2.4</v>
      </c>
      <c r="B29" s="3">
        <v>161.65</v>
      </c>
      <c r="C29" s="3">
        <v>-25.06</v>
      </c>
      <c r="D29" s="3">
        <v>-7.9550000000000001</v>
      </c>
      <c r="E29" s="3">
        <v>8.93</v>
      </c>
      <c r="F29" s="3">
        <v>79</v>
      </c>
      <c r="G29" s="3">
        <v>-24.7</v>
      </c>
      <c r="H29" s="3">
        <v>-7.8</v>
      </c>
      <c r="I29" s="3">
        <v>60.8</v>
      </c>
      <c r="J29" s="3">
        <v>5501</v>
      </c>
    </row>
    <row r="30" spans="1:10" ht="15.75" x14ac:dyDescent="0.25">
      <c r="A30" s="3">
        <v>2.5</v>
      </c>
      <c r="B30" s="3">
        <v>169.55</v>
      </c>
      <c r="C30" s="3">
        <v>-25.04</v>
      </c>
      <c r="D30" s="3">
        <v>-7.9480000000000004</v>
      </c>
      <c r="E30" s="3">
        <v>8.98</v>
      </c>
      <c r="F30" s="3">
        <v>79</v>
      </c>
      <c r="G30" s="3">
        <v>-24.7</v>
      </c>
      <c r="H30" s="3">
        <v>-7.8</v>
      </c>
      <c r="I30" s="3">
        <v>60.8</v>
      </c>
      <c r="J30" s="3">
        <v>5502</v>
      </c>
    </row>
    <row r="31" spans="1:10" ht="15.75" x14ac:dyDescent="0.25">
      <c r="A31" s="3">
        <v>2.6</v>
      </c>
      <c r="B31" s="3">
        <v>177.14</v>
      </c>
      <c r="C31" s="3">
        <v>-25.04</v>
      </c>
      <c r="D31" s="3">
        <v>-7.9390000000000001</v>
      </c>
      <c r="E31" s="3">
        <v>9.0299999999999994</v>
      </c>
      <c r="F31" s="3">
        <v>73</v>
      </c>
      <c r="G31" s="3">
        <v>-25.7</v>
      </c>
      <c r="H31" s="3">
        <v>-7.7</v>
      </c>
      <c r="I31" s="3">
        <v>55.6</v>
      </c>
      <c r="J31" s="3">
        <v>4421</v>
      </c>
    </row>
    <row r="32" spans="1:10" ht="15.75" x14ac:dyDescent="0.25">
      <c r="A32" s="3">
        <v>2.7</v>
      </c>
      <c r="B32" s="3">
        <v>183.85</v>
      </c>
      <c r="C32" s="3">
        <v>-25.1</v>
      </c>
      <c r="D32" s="3">
        <v>-7.93</v>
      </c>
      <c r="E32" s="3">
        <v>9.07</v>
      </c>
      <c r="F32" s="3">
        <v>61.4</v>
      </c>
      <c r="G32" s="3">
        <v>-27.8</v>
      </c>
      <c r="H32" s="3">
        <v>-7.7</v>
      </c>
      <c r="I32" s="3">
        <v>46.4</v>
      </c>
      <c r="J32" s="3">
        <v>2652</v>
      </c>
    </row>
    <row r="33" spans="1:10" ht="15.75" x14ac:dyDescent="0.25">
      <c r="A33" s="3">
        <v>2.8</v>
      </c>
      <c r="B33" s="3">
        <v>189.2</v>
      </c>
      <c r="C33" s="3">
        <v>-25.2</v>
      </c>
      <c r="D33" s="3">
        <v>-7.9219999999999997</v>
      </c>
      <c r="E33" s="3">
        <v>9.11</v>
      </c>
      <c r="F33" s="3">
        <v>46</v>
      </c>
      <c r="G33" s="3">
        <v>-30.3</v>
      </c>
      <c r="H33" s="3">
        <v>-7.6</v>
      </c>
      <c r="I33" s="3">
        <v>34</v>
      </c>
      <c r="J33" s="3">
        <v>1288</v>
      </c>
    </row>
    <row r="34" spans="1:10" ht="15.75" x14ac:dyDescent="0.25">
      <c r="A34" s="3">
        <v>2.9</v>
      </c>
      <c r="B34" s="3">
        <v>193.24</v>
      </c>
      <c r="C34" s="3">
        <v>-25.32</v>
      </c>
      <c r="D34" s="3">
        <v>-7.9160000000000004</v>
      </c>
      <c r="E34" s="3">
        <v>9.14</v>
      </c>
      <c r="F34" s="3">
        <v>35</v>
      </c>
      <c r="G34" s="3">
        <v>-32.5</v>
      </c>
      <c r="H34" s="3">
        <v>-7.7</v>
      </c>
      <c r="I34" s="3">
        <v>26.3</v>
      </c>
      <c r="J34" s="3">
        <v>511</v>
      </c>
    </row>
    <row r="35" spans="1:10" ht="15.75" x14ac:dyDescent="0.25">
      <c r="A35" s="3">
        <v>3</v>
      </c>
      <c r="B35" s="3">
        <v>195.84</v>
      </c>
      <c r="C35" s="3">
        <v>-25.41</v>
      </c>
      <c r="D35" s="3">
        <v>-7.91</v>
      </c>
      <c r="E35" s="3">
        <v>9.16</v>
      </c>
      <c r="F35" s="3">
        <v>18.3</v>
      </c>
      <c r="G35" s="3">
        <v>-32.9</v>
      </c>
      <c r="H35" s="3">
        <v>-7.1</v>
      </c>
      <c r="I35" s="3">
        <v>3.9</v>
      </c>
      <c r="J35" s="3">
        <v>209</v>
      </c>
    </row>
    <row r="36" spans="1:10" ht="15.75" x14ac:dyDescent="0.25">
      <c r="A36" s="3">
        <v>3.1</v>
      </c>
      <c r="B36" s="3">
        <v>196.91</v>
      </c>
      <c r="C36" s="3">
        <v>-25.45</v>
      </c>
      <c r="D36" s="3">
        <v>-7.9039999999999999</v>
      </c>
      <c r="E36" s="3">
        <v>9.16</v>
      </c>
      <c r="F36" s="3">
        <v>3.1</v>
      </c>
      <c r="G36" s="3">
        <v>-32.9</v>
      </c>
      <c r="H36" s="3">
        <v>-6.4</v>
      </c>
      <c r="I36" s="3">
        <v>0</v>
      </c>
      <c r="J36" s="3">
        <v>36</v>
      </c>
    </row>
    <row r="37" spans="1:10" ht="15.75" x14ac:dyDescent="0.25">
      <c r="A37" s="3">
        <v>3.2</v>
      </c>
      <c r="B37" s="3">
        <v>196.94</v>
      </c>
      <c r="C37" s="3">
        <v>-25.45</v>
      </c>
      <c r="D37" s="3">
        <v>-7.9039999999999999</v>
      </c>
      <c r="E37" s="3">
        <v>9.16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ht="15.75" x14ac:dyDescent="0.25">
      <c r="A38" s="3">
        <v>3.3</v>
      </c>
      <c r="B38" s="3">
        <v>196.94</v>
      </c>
      <c r="C38" s="3">
        <v>-25.45</v>
      </c>
      <c r="D38" s="3">
        <v>-7.9039999999999999</v>
      </c>
      <c r="E38" s="3">
        <v>9.16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ht="15.75" x14ac:dyDescent="0.25">
      <c r="A39" s="3">
        <v>3.4</v>
      </c>
      <c r="B39" s="4">
        <v>196.94</v>
      </c>
      <c r="C39" s="4">
        <v>-25.45</v>
      </c>
      <c r="D39" s="4">
        <v>-7.9039999999999999</v>
      </c>
      <c r="E39" s="4">
        <v>9.16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ht="15.75" x14ac:dyDescent="0.25">
      <c r="A40" s="3">
        <v>3.5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ht="15.75" x14ac:dyDescent="0.25">
      <c r="A41" s="3">
        <v>3.6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 ht="15.75" x14ac:dyDescent="0.25">
      <c r="A42" s="3">
        <v>3.7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ht="15.75" x14ac:dyDescent="0.25">
      <c r="A43" s="3">
        <v>3.8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3">
        <v>3.9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 ht="15.75" x14ac:dyDescent="0.25">
      <c r="A45" s="3">
        <v>4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 ht="15.75" x14ac:dyDescent="0.25">
      <c r="A46" s="4">
        <v>4.0999999999999996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 ht="15.75" x14ac:dyDescent="0.25">
      <c r="A47" s="3">
        <v>4.2</v>
      </c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>
        <v>4.3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>
        <v>4.4000000000000004</v>
      </c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>
        <v>4.5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>
        <v>4.5999999999999996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>
        <v>4.7</v>
      </c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>
        <v>4.8</v>
      </c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>
        <v>4.9000000000000004</v>
      </c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>
        <v>5</v>
      </c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>
        <v>5.0999999999999996</v>
      </c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>
        <v>5.2</v>
      </c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>
        <v>5.3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>
        <v>5.4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>
        <v>5.5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>
        <v>5.6</v>
      </c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>
        <v>5.7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>
        <v>5.8</v>
      </c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>
        <v>5.9</v>
      </c>
      <c r="B64" s="3"/>
      <c r="C64" s="3"/>
      <c r="D64" s="3"/>
      <c r="E64" s="3"/>
      <c r="F64" s="3"/>
      <c r="G64" s="3"/>
      <c r="H64" s="3"/>
      <c r="I64" s="3"/>
      <c r="J64" s="3"/>
    </row>
    <row r="65" spans="1:11" ht="15.75" x14ac:dyDescent="0.25">
      <c r="A65" s="3">
        <v>6</v>
      </c>
      <c r="B65" s="3"/>
      <c r="C65" s="3"/>
      <c r="D65" s="3"/>
      <c r="E65" s="3"/>
      <c r="F65" s="3"/>
      <c r="G65" s="3"/>
      <c r="H65" s="3"/>
      <c r="I65" s="3"/>
      <c r="J65" s="3"/>
    </row>
    <row r="66" spans="1:11" ht="15.75" x14ac:dyDescent="0.25">
      <c r="A66" s="3">
        <v>6.1</v>
      </c>
      <c r="B66" s="3"/>
      <c r="C66" s="3"/>
      <c r="D66" s="3"/>
      <c r="E66" s="3"/>
      <c r="F66" s="3"/>
      <c r="G66" s="3"/>
      <c r="H66" s="3"/>
      <c r="I66" s="3"/>
      <c r="J66" s="3"/>
    </row>
    <row r="67" spans="1:11" ht="15.75" x14ac:dyDescent="0.25">
      <c r="A67" s="3">
        <v>6.2</v>
      </c>
      <c r="B67" s="3"/>
      <c r="C67" s="3"/>
      <c r="D67" s="3"/>
      <c r="E67" s="3"/>
      <c r="F67" s="3"/>
      <c r="G67" s="3"/>
      <c r="H67" s="3"/>
      <c r="I67" s="3"/>
      <c r="J67" s="3"/>
    </row>
    <row r="68" spans="1:11" ht="15.75" x14ac:dyDescent="0.25">
      <c r="A68" s="4">
        <v>6.3</v>
      </c>
      <c r="B68" s="4"/>
      <c r="C68" s="4"/>
      <c r="D68" s="4"/>
      <c r="E68" s="4"/>
      <c r="F68" s="4"/>
      <c r="G68" s="4"/>
      <c r="H68" s="4"/>
      <c r="I68" s="4"/>
      <c r="J68" s="4"/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4" workbookViewId="0">
      <selection activeCell="E35" sqref="E35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-10.3</v>
      </c>
      <c r="D3" s="3">
        <v>8.1</v>
      </c>
      <c r="E3" s="3">
        <v>1.3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-10.3</v>
      </c>
      <c r="D4" s="3">
        <v>8.1</v>
      </c>
      <c r="E4" s="3">
        <v>1.3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-10.3</v>
      </c>
      <c r="D5" s="3">
        <v>8.1</v>
      </c>
      <c r="E5" s="3">
        <v>1.3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3.29</v>
      </c>
      <c r="C6" s="3">
        <v>4.4000000000000004</v>
      </c>
      <c r="D6" s="3">
        <v>8.6709999999999994</v>
      </c>
      <c r="E6" s="3">
        <v>1.35</v>
      </c>
      <c r="F6" s="3">
        <v>33.1</v>
      </c>
      <c r="G6" s="3">
        <v>4.4000000000000004</v>
      </c>
      <c r="H6" s="3">
        <v>8.6999999999999993</v>
      </c>
      <c r="I6" s="3">
        <v>3.6</v>
      </c>
      <c r="J6" s="3">
        <v>2793</v>
      </c>
    </row>
    <row r="7" spans="1:10" ht="15.75" x14ac:dyDescent="0.25">
      <c r="A7" s="3">
        <v>0.2</v>
      </c>
      <c r="B7" s="3">
        <v>6.62</v>
      </c>
      <c r="C7" s="3">
        <v>4.4000000000000004</v>
      </c>
      <c r="D7" s="3">
        <v>8.6750000000000007</v>
      </c>
      <c r="E7" s="3">
        <v>1.4</v>
      </c>
      <c r="F7" s="3">
        <v>33.6</v>
      </c>
      <c r="G7" s="3">
        <v>4.4000000000000004</v>
      </c>
      <c r="H7" s="3">
        <v>8.6999999999999993</v>
      </c>
      <c r="I7" s="3">
        <v>3.8</v>
      </c>
      <c r="J7" s="3">
        <v>2835</v>
      </c>
    </row>
    <row r="8" spans="1:10" ht="15.75" x14ac:dyDescent="0.25">
      <c r="A8" s="3">
        <v>0.3</v>
      </c>
      <c r="B8" s="3">
        <v>10.01</v>
      </c>
      <c r="C8" s="3">
        <v>4.4000000000000004</v>
      </c>
      <c r="D8" s="3">
        <v>8.6790000000000003</v>
      </c>
      <c r="E8" s="3">
        <v>1.45</v>
      </c>
      <c r="F8" s="3">
        <v>34</v>
      </c>
      <c r="G8" s="3">
        <v>4.4000000000000004</v>
      </c>
      <c r="H8" s="3">
        <v>8.6999999999999993</v>
      </c>
      <c r="I8" s="3">
        <v>3.9</v>
      </c>
      <c r="J8" s="3">
        <v>2863</v>
      </c>
    </row>
    <row r="9" spans="1:10" ht="15.75" x14ac:dyDescent="0.25">
      <c r="A9" s="3">
        <v>0.4</v>
      </c>
      <c r="B9" s="3">
        <v>13.41</v>
      </c>
      <c r="C9" s="3">
        <v>4.4000000000000004</v>
      </c>
      <c r="D9" s="3">
        <v>8.6820000000000004</v>
      </c>
      <c r="E9" s="3">
        <v>1.5</v>
      </c>
      <c r="F9" s="3">
        <v>34.1</v>
      </c>
      <c r="G9" s="3">
        <v>4.4000000000000004</v>
      </c>
      <c r="H9" s="3">
        <v>8.6999999999999993</v>
      </c>
      <c r="I9" s="3">
        <v>4</v>
      </c>
      <c r="J9" s="3">
        <v>2880</v>
      </c>
    </row>
    <row r="10" spans="1:10" ht="15.75" x14ac:dyDescent="0.25">
      <c r="A10" s="3">
        <v>0.5</v>
      </c>
      <c r="B10" s="3">
        <v>16.84</v>
      </c>
      <c r="C10" s="3">
        <v>4.4000000000000004</v>
      </c>
      <c r="D10" s="3">
        <v>8.6850000000000005</v>
      </c>
      <c r="E10" s="3">
        <v>1.55</v>
      </c>
      <c r="F10" s="3">
        <v>34.299999999999997</v>
      </c>
      <c r="G10" s="3">
        <v>4.4000000000000004</v>
      </c>
      <c r="H10" s="3">
        <v>8.6999999999999993</v>
      </c>
      <c r="I10" s="3">
        <v>4.0999999999999996</v>
      </c>
      <c r="J10" s="3">
        <v>2896</v>
      </c>
    </row>
    <row r="11" spans="1:10" ht="15.75" x14ac:dyDescent="0.25">
      <c r="A11" s="3">
        <v>0.6</v>
      </c>
      <c r="B11" s="3">
        <v>20.28</v>
      </c>
      <c r="C11" s="3">
        <v>4.4000000000000004</v>
      </c>
      <c r="D11" s="3">
        <v>8.6869999999999994</v>
      </c>
      <c r="E11" s="3">
        <v>1.6</v>
      </c>
      <c r="F11" s="3">
        <v>34.5</v>
      </c>
      <c r="G11" s="3">
        <v>4.4000000000000004</v>
      </c>
      <c r="H11" s="3">
        <v>8.6999999999999993</v>
      </c>
      <c r="I11" s="3">
        <v>4.0999999999999996</v>
      </c>
      <c r="J11" s="3">
        <v>2913</v>
      </c>
    </row>
    <row r="12" spans="1:10" ht="15.75" x14ac:dyDescent="0.25">
      <c r="A12" s="3">
        <v>0.7</v>
      </c>
      <c r="B12" s="3">
        <v>23.74</v>
      </c>
      <c r="C12" s="3">
        <v>4.4000000000000004</v>
      </c>
      <c r="D12" s="3">
        <v>8.6890000000000001</v>
      </c>
      <c r="E12" s="3">
        <v>1.65</v>
      </c>
      <c r="F12" s="3">
        <v>34.6</v>
      </c>
      <c r="G12" s="3">
        <v>4.4000000000000004</v>
      </c>
      <c r="H12" s="3">
        <v>8.6999999999999993</v>
      </c>
      <c r="I12" s="3">
        <v>4.0999999999999996</v>
      </c>
      <c r="J12" s="3">
        <v>2916</v>
      </c>
    </row>
    <row r="13" spans="1:10" ht="15.75" x14ac:dyDescent="0.25">
      <c r="A13" s="3">
        <v>0.8</v>
      </c>
      <c r="B13" s="3">
        <v>27.2</v>
      </c>
      <c r="C13" s="3">
        <v>4.4000000000000004</v>
      </c>
      <c r="D13" s="3">
        <v>8.69</v>
      </c>
      <c r="E13" s="3">
        <v>1.7</v>
      </c>
      <c r="F13" s="3">
        <v>34.6</v>
      </c>
      <c r="G13" s="3">
        <v>4.4000000000000004</v>
      </c>
      <c r="H13" s="3">
        <v>8.6999999999999993</v>
      </c>
      <c r="I13" s="3">
        <v>4.0999999999999996</v>
      </c>
      <c r="J13" s="3">
        <v>2916</v>
      </c>
    </row>
    <row r="14" spans="1:10" ht="15.75" x14ac:dyDescent="0.25">
      <c r="A14" s="3">
        <v>0.9</v>
      </c>
      <c r="B14" s="3">
        <v>30.65</v>
      </c>
      <c r="C14" s="3">
        <v>4.4000000000000004</v>
      </c>
      <c r="D14" s="3">
        <v>8.6910000000000007</v>
      </c>
      <c r="E14" s="3">
        <v>1.75</v>
      </c>
      <c r="F14" s="3">
        <v>34.6</v>
      </c>
      <c r="G14" s="3">
        <v>4.4000000000000004</v>
      </c>
      <c r="H14" s="3">
        <v>8.6999999999999993</v>
      </c>
      <c r="I14" s="3">
        <v>4.0999999999999996</v>
      </c>
      <c r="J14" s="3">
        <v>2916</v>
      </c>
    </row>
    <row r="15" spans="1:10" ht="15.75" x14ac:dyDescent="0.25">
      <c r="A15" s="3">
        <v>1</v>
      </c>
      <c r="B15" s="3">
        <v>34.11</v>
      </c>
      <c r="C15" s="3">
        <v>4.4000000000000004</v>
      </c>
      <c r="D15" s="3">
        <v>8.6920000000000002</v>
      </c>
      <c r="E15" s="3">
        <v>1.8</v>
      </c>
      <c r="F15" s="3">
        <v>34.6</v>
      </c>
      <c r="G15" s="3">
        <v>4.4000000000000004</v>
      </c>
      <c r="H15" s="3">
        <v>8.6999999999999993</v>
      </c>
      <c r="I15" s="3">
        <v>4.0999999999999996</v>
      </c>
      <c r="J15" s="3">
        <v>2916</v>
      </c>
    </row>
    <row r="16" spans="1:10" ht="15.75" x14ac:dyDescent="0.25">
      <c r="A16" s="3">
        <v>1.1000000000000001</v>
      </c>
      <c r="B16" s="3">
        <v>37.57</v>
      </c>
      <c r="C16" s="3">
        <v>4.4000000000000004</v>
      </c>
      <c r="D16" s="3">
        <v>8.6929999999999996</v>
      </c>
      <c r="E16" s="3">
        <v>1.85</v>
      </c>
      <c r="F16" s="3">
        <v>34.6</v>
      </c>
      <c r="G16" s="3">
        <v>4.4000000000000004</v>
      </c>
      <c r="H16" s="3">
        <v>8.6999999999999993</v>
      </c>
      <c r="I16" s="3">
        <v>4.0999999999999996</v>
      </c>
      <c r="J16" s="3">
        <v>2916</v>
      </c>
    </row>
    <row r="17" spans="1:10" ht="15.75" x14ac:dyDescent="0.25">
      <c r="A17" s="3">
        <v>1.2</v>
      </c>
      <c r="B17" s="3">
        <v>41.03</v>
      </c>
      <c r="C17" s="3">
        <v>4.4000000000000004</v>
      </c>
      <c r="D17" s="3">
        <v>8.6929999999999996</v>
      </c>
      <c r="E17" s="3">
        <v>1.9</v>
      </c>
      <c r="F17" s="3">
        <v>34.6</v>
      </c>
      <c r="G17" s="3">
        <v>4.4000000000000004</v>
      </c>
      <c r="H17" s="3">
        <v>8.6999999999999993</v>
      </c>
      <c r="I17" s="3">
        <v>4.0999999999999996</v>
      </c>
      <c r="J17" s="3">
        <v>2916</v>
      </c>
    </row>
    <row r="18" spans="1:10" ht="15.75" x14ac:dyDescent="0.25">
      <c r="A18" s="3">
        <v>1.3</v>
      </c>
      <c r="B18" s="3">
        <v>44.48</v>
      </c>
      <c r="C18" s="3">
        <v>4.4000000000000004</v>
      </c>
      <c r="D18" s="3">
        <v>8.6940000000000008</v>
      </c>
      <c r="E18" s="3">
        <v>1.95</v>
      </c>
      <c r="F18" s="3">
        <v>34.6</v>
      </c>
      <c r="G18" s="3">
        <v>4.4000000000000004</v>
      </c>
      <c r="H18" s="3">
        <v>8.6999999999999993</v>
      </c>
      <c r="I18" s="3">
        <v>4.0999999999999996</v>
      </c>
      <c r="J18" s="3">
        <v>2916</v>
      </c>
    </row>
    <row r="19" spans="1:10" ht="15.75" x14ac:dyDescent="0.25">
      <c r="A19" s="3">
        <v>1.4</v>
      </c>
      <c r="B19" s="3">
        <v>47.94</v>
      </c>
      <c r="C19" s="3">
        <v>4.4000000000000004</v>
      </c>
      <c r="D19" s="3">
        <v>8.6940000000000008</v>
      </c>
      <c r="E19" s="3">
        <v>2.0099999999999998</v>
      </c>
      <c r="F19" s="3">
        <v>34.6</v>
      </c>
      <c r="G19" s="3">
        <v>4.4000000000000004</v>
      </c>
      <c r="H19" s="3">
        <v>8.6999999999999993</v>
      </c>
      <c r="I19" s="3">
        <v>4.0999999999999996</v>
      </c>
      <c r="J19" s="3">
        <v>2916</v>
      </c>
    </row>
    <row r="20" spans="1:10" ht="15.75" x14ac:dyDescent="0.25">
      <c r="A20" s="3">
        <v>1.5</v>
      </c>
      <c r="B20" s="3">
        <v>51.4</v>
      </c>
      <c r="C20" s="3">
        <v>4.4000000000000004</v>
      </c>
      <c r="D20" s="3">
        <v>8.6950000000000003</v>
      </c>
      <c r="E20" s="3">
        <v>2.06</v>
      </c>
      <c r="F20" s="3">
        <v>34.6</v>
      </c>
      <c r="G20" s="3">
        <v>4.4000000000000004</v>
      </c>
      <c r="H20" s="3">
        <v>8.6999999999999993</v>
      </c>
      <c r="I20" s="3">
        <v>4.0999999999999996</v>
      </c>
      <c r="J20" s="3">
        <v>2916</v>
      </c>
    </row>
    <row r="21" spans="1:10" ht="15.75" x14ac:dyDescent="0.25">
      <c r="A21" s="3">
        <v>1.6</v>
      </c>
      <c r="B21" s="3">
        <v>54.86</v>
      </c>
      <c r="C21" s="3">
        <v>4.4000000000000004</v>
      </c>
      <c r="D21" s="3">
        <v>8.6950000000000003</v>
      </c>
      <c r="E21" s="3">
        <v>2.11</v>
      </c>
      <c r="F21" s="3">
        <v>34.6</v>
      </c>
      <c r="G21" s="3">
        <v>4.4000000000000004</v>
      </c>
      <c r="H21" s="3">
        <v>8.6999999999999993</v>
      </c>
      <c r="I21" s="3">
        <v>4.0999999999999996</v>
      </c>
      <c r="J21" s="3">
        <v>2916</v>
      </c>
    </row>
    <row r="22" spans="1:10" ht="15.75" x14ac:dyDescent="0.25">
      <c r="A22" s="3">
        <v>1.7</v>
      </c>
      <c r="B22" s="3">
        <v>58.31</v>
      </c>
      <c r="C22" s="3">
        <v>4.4000000000000004</v>
      </c>
      <c r="D22" s="3">
        <v>8.6950000000000003</v>
      </c>
      <c r="E22" s="3">
        <v>2.16</v>
      </c>
      <c r="F22" s="3">
        <v>34.6</v>
      </c>
      <c r="G22" s="3">
        <v>4.4000000000000004</v>
      </c>
      <c r="H22" s="3">
        <v>8.6999999999999993</v>
      </c>
      <c r="I22" s="3">
        <v>4.0999999999999996</v>
      </c>
      <c r="J22" s="3">
        <v>2916</v>
      </c>
    </row>
    <row r="23" spans="1:10" ht="15.75" x14ac:dyDescent="0.25">
      <c r="A23" s="3">
        <v>1.8</v>
      </c>
      <c r="B23" s="3">
        <v>61.77</v>
      </c>
      <c r="C23" s="3">
        <v>4.4000000000000004</v>
      </c>
      <c r="D23" s="3">
        <v>8.6959999999999997</v>
      </c>
      <c r="E23" s="3">
        <v>2.21</v>
      </c>
      <c r="F23" s="3">
        <v>34.6</v>
      </c>
      <c r="G23" s="3">
        <v>4.4000000000000004</v>
      </c>
      <c r="H23" s="3">
        <v>8.6999999999999993</v>
      </c>
      <c r="I23" s="3">
        <v>4.0999999999999996</v>
      </c>
      <c r="J23" s="3">
        <v>2916</v>
      </c>
    </row>
    <row r="24" spans="1:10" ht="15.75" x14ac:dyDescent="0.25">
      <c r="A24" s="3">
        <v>1.9</v>
      </c>
      <c r="B24" s="3">
        <v>65.23</v>
      </c>
      <c r="C24" s="3">
        <v>4.4000000000000004</v>
      </c>
      <c r="D24" s="3">
        <v>8.6959999999999997</v>
      </c>
      <c r="E24" s="3">
        <v>2.2599999999999998</v>
      </c>
      <c r="F24" s="3">
        <v>34.6</v>
      </c>
      <c r="G24" s="3">
        <v>4.4000000000000004</v>
      </c>
      <c r="H24" s="3">
        <v>8.6999999999999993</v>
      </c>
      <c r="I24" s="3">
        <v>4.0999999999999996</v>
      </c>
      <c r="J24" s="3">
        <v>2916</v>
      </c>
    </row>
    <row r="25" spans="1:10" ht="15.75" x14ac:dyDescent="0.25">
      <c r="A25" s="3">
        <v>2</v>
      </c>
      <c r="B25" s="3">
        <v>68.69</v>
      </c>
      <c r="C25" s="3">
        <v>4.4000000000000004</v>
      </c>
      <c r="D25" s="3">
        <v>8.6959999999999997</v>
      </c>
      <c r="E25" s="3">
        <v>2.31</v>
      </c>
      <c r="F25" s="3">
        <v>34.6</v>
      </c>
      <c r="G25" s="3">
        <v>4.4000000000000004</v>
      </c>
      <c r="H25" s="3">
        <v>8.6999999999999993</v>
      </c>
      <c r="I25" s="3">
        <v>4.0999999999999996</v>
      </c>
      <c r="J25" s="3">
        <v>2916</v>
      </c>
    </row>
    <row r="26" spans="1:10" ht="15.75" x14ac:dyDescent="0.25">
      <c r="A26" s="3">
        <v>2.1</v>
      </c>
      <c r="B26" s="4">
        <v>72.14</v>
      </c>
      <c r="C26" s="4">
        <v>4.4000000000000004</v>
      </c>
      <c r="D26" s="4">
        <v>8.6959999999999997</v>
      </c>
      <c r="E26" s="4">
        <v>2.36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.75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</row>
    <row r="40" spans="1:10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.7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1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1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1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1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2" workbookViewId="0">
      <selection activeCell="F36" sqref="F36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19.100000000000001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19.100000000000001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19.100000000000001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7.05</v>
      </c>
      <c r="C6" s="3">
        <v>34.07</v>
      </c>
      <c r="D6" s="3">
        <v>1.5029999999999999</v>
      </c>
      <c r="E6" s="3">
        <v>0.06</v>
      </c>
      <c r="F6" s="3">
        <v>118.5</v>
      </c>
      <c r="G6" s="3">
        <v>33.799999999999997</v>
      </c>
      <c r="H6" s="3">
        <v>2.1</v>
      </c>
      <c r="I6" s="3">
        <v>176.3</v>
      </c>
      <c r="J6" s="3">
        <v>8801</v>
      </c>
    </row>
    <row r="7" spans="1:10" ht="15.75" x14ac:dyDescent="0.25">
      <c r="A7" s="3">
        <v>0.2</v>
      </c>
      <c r="B7" s="3">
        <v>23.2</v>
      </c>
      <c r="C7" s="3">
        <v>33.56</v>
      </c>
      <c r="D7" s="3">
        <v>2.5339999999999998</v>
      </c>
      <c r="E7" s="3">
        <v>0.13</v>
      </c>
      <c r="F7" s="3">
        <v>199.6</v>
      </c>
      <c r="G7" s="3">
        <v>32.799999999999997</v>
      </c>
      <c r="H7" s="3">
        <v>3.6</v>
      </c>
      <c r="I7" s="3">
        <v>915.3</v>
      </c>
      <c r="J7" s="3">
        <v>14016</v>
      </c>
    </row>
    <row r="8" spans="1:10" ht="15.75" x14ac:dyDescent="0.25">
      <c r="A8" s="3">
        <v>0.3</v>
      </c>
      <c r="B8" s="3">
        <v>44.23</v>
      </c>
      <c r="C8" s="3">
        <v>33.200000000000003</v>
      </c>
      <c r="D8" s="3">
        <v>3.157</v>
      </c>
      <c r="E8" s="3">
        <v>0.19</v>
      </c>
      <c r="F8" s="3">
        <v>215.8</v>
      </c>
      <c r="G8" s="3">
        <v>32.700000000000003</v>
      </c>
      <c r="H8" s="3">
        <v>3.9</v>
      </c>
      <c r="I8" s="3">
        <v>1170.8</v>
      </c>
      <c r="J8" s="3">
        <v>15080</v>
      </c>
    </row>
    <row r="9" spans="1:10" ht="15.75" x14ac:dyDescent="0.25">
      <c r="A9" s="3">
        <v>0.4</v>
      </c>
      <c r="B9" s="3">
        <v>66.13</v>
      </c>
      <c r="C9" s="3">
        <v>33.07</v>
      </c>
      <c r="D9" s="3">
        <v>3.4329999999999998</v>
      </c>
      <c r="E9" s="3">
        <v>0.24</v>
      </c>
      <c r="F9" s="3">
        <v>221.7</v>
      </c>
      <c r="G9" s="3">
        <v>32.799999999999997</v>
      </c>
      <c r="H9" s="3">
        <v>4</v>
      </c>
      <c r="I9" s="3">
        <v>1257.3</v>
      </c>
      <c r="J9" s="3">
        <v>15592</v>
      </c>
    </row>
    <row r="10" spans="1:10" ht="15.75" x14ac:dyDescent="0.25">
      <c r="A10" s="3">
        <v>0.5</v>
      </c>
      <c r="B10" s="3">
        <v>88.56</v>
      </c>
      <c r="C10" s="3">
        <v>33.020000000000003</v>
      </c>
      <c r="D10" s="3">
        <v>3.5960000000000001</v>
      </c>
      <c r="E10" s="3">
        <v>0.28999999999999998</v>
      </c>
      <c r="F10" s="3">
        <v>226.8</v>
      </c>
      <c r="G10" s="3">
        <v>32.799999999999997</v>
      </c>
      <c r="H10" s="3">
        <v>4.0999999999999996</v>
      </c>
      <c r="I10" s="3">
        <v>1329.9</v>
      </c>
      <c r="J10" s="3">
        <v>16041</v>
      </c>
    </row>
    <row r="11" spans="1:10" ht="15.75" x14ac:dyDescent="0.25">
      <c r="A11" s="3">
        <v>0.6</v>
      </c>
      <c r="B11" s="3">
        <v>111.44</v>
      </c>
      <c r="C11" s="3">
        <v>33</v>
      </c>
      <c r="D11" s="3">
        <v>3.7090000000000001</v>
      </c>
      <c r="E11" s="3">
        <v>0.35</v>
      </c>
      <c r="F11" s="3">
        <v>230.7</v>
      </c>
      <c r="G11" s="3">
        <v>32.9</v>
      </c>
      <c r="H11" s="3">
        <v>4.2</v>
      </c>
      <c r="I11" s="3">
        <v>1389.3</v>
      </c>
      <c r="J11" s="3">
        <v>16382</v>
      </c>
    </row>
    <row r="12" spans="1:10" ht="15.75" x14ac:dyDescent="0.25">
      <c r="A12" s="3">
        <v>0.7</v>
      </c>
      <c r="B12" s="3">
        <v>134.66999999999999</v>
      </c>
      <c r="C12" s="3">
        <v>32.99</v>
      </c>
      <c r="D12" s="3">
        <v>3.7949999999999999</v>
      </c>
      <c r="E12" s="3">
        <v>0.4</v>
      </c>
      <c r="F12" s="3">
        <v>233.9</v>
      </c>
      <c r="G12" s="3">
        <v>32.9</v>
      </c>
      <c r="H12" s="3">
        <v>4.2</v>
      </c>
      <c r="I12" s="3">
        <v>1438.4</v>
      </c>
      <c r="J12" s="3">
        <v>16684</v>
      </c>
    </row>
    <row r="13" spans="1:10" ht="15.75" x14ac:dyDescent="0.25">
      <c r="A13" s="3">
        <v>0.8</v>
      </c>
      <c r="B13" s="3">
        <v>158.21</v>
      </c>
      <c r="C13" s="3">
        <v>32.99</v>
      </c>
      <c r="D13" s="3">
        <v>3.863</v>
      </c>
      <c r="E13" s="3">
        <v>0.45</v>
      </c>
      <c r="F13" s="3">
        <v>236.8</v>
      </c>
      <c r="G13" s="3">
        <v>33</v>
      </c>
      <c r="H13" s="3">
        <v>4.3</v>
      </c>
      <c r="I13" s="3">
        <v>1481.9</v>
      </c>
      <c r="J13" s="3">
        <v>16951</v>
      </c>
    </row>
    <row r="14" spans="1:10" ht="15.75" x14ac:dyDescent="0.25">
      <c r="A14" s="3">
        <v>0.9</v>
      </c>
      <c r="B14" s="3">
        <v>182.01</v>
      </c>
      <c r="C14" s="3">
        <v>32.99</v>
      </c>
      <c r="D14" s="3">
        <v>3.919</v>
      </c>
      <c r="E14" s="3">
        <v>0.5</v>
      </c>
      <c r="F14" s="3">
        <v>239</v>
      </c>
      <c r="G14" s="3">
        <v>33</v>
      </c>
      <c r="H14" s="3">
        <v>4.3</v>
      </c>
      <c r="I14" s="3">
        <v>1514.9</v>
      </c>
      <c r="J14" s="3">
        <v>17169</v>
      </c>
    </row>
    <row r="15" spans="1:10" ht="15.75" x14ac:dyDescent="0.25">
      <c r="A15" s="3">
        <v>1</v>
      </c>
      <c r="B15" s="3">
        <v>206.02</v>
      </c>
      <c r="C15" s="3">
        <v>33</v>
      </c>
      <c r="D15" s="3">
        <v>3.9660000000000002</v>
      </c>
      <c r="E15" s="3">
        <v>0.56000000000000005</v>
      </c>
      <c r="F15" s="3">
        <v>241.2</v>
      </c>
      <c r="G15" s="3">
        <v>33</v>
      </c>
      <c r="H15" s="3">
        <v>4.3</v>
      </c>
      <c r="I15" s="3">
        <v>1547.6</v>
      </c>
      <c r="J15" s="3">
        <v>17384</v>
      </c>
    </row>
    <row r="16" spans="1:10" ht="15.75" x14ac:dyDescent="0.25">
      <c r="A16" s="3">
        <v>1.1000000000000001</v>
      </c>
      <c r="B16" s="3">
        <v>230.23</v>
      </c>
      <c r="C16" s="3">
        <v>33.01</v>
      </c>
      <c r="D16" s="3">
        <v>4.0069999999999997</v>
      </c>
      <c r="E16" s="3">
        <v>0.61</v>
      </c>
      <c r="F16" s="3">
        <v>243</v>
      </c>
      <c r="G16" s="3">
        <v>33.1</v>
      </c>
      <c r="H16" s="3">
        <v>4.4000000000000004</v>
      </c>
      <c r="I16" s="3">
        <v>1573.9</v>
      </c>
      <c r="J16" s="3">
        <v>17552</v>
      </c>
    </row>
    <row r="17" spans="1:10" ht="15.75" x14ac:dyDescent="0.25">
      <c r="A17" s="3">
        <v>1.2</v>
      </c>
      <c r="B17" s="3">
        <v>254.61</v>
      </c>
      <c r="C17" s="3">
        <v>33.020000000000003</v>
      </c>
      <c r="D17" s="3">
        <v>4.0430000000000001</v>
      </c>
      <c r="E17" s="3">
        <v>0.66</v>
      </c>
      <c r="F17" s="3">
        <v>244.6</v>
      </c>
      <c r="G17" s="3">
        <v>33.1</v>
      </c>
      <c r="H17" s="3">
        <v>4.4000000000000004</v>
      </c>
      <c r="I17" s="3">
        <v>1598.9</v>
      </c>
      <c r="J17" s="3">
        <v>17711</v>
      </c>
    </row>
    <row r="18" spans="1:10" ht="15.75" x14ac:dyDescent="0.25">
      <c r="A18" s="3">
        <v>1.3</v>
      </c>
      <c r="B18" s="4">
        <v>279.14999999999998</v>
      </c>
      <c r="C18" s="4">
        <v>33.03</v>
      </c>
      <c r="D18" s="4">
        <v>4.0750000000000002</v>
      </c>
      <c r="E18" s="4">
        <v>0.71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.75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</row>
    <row r="27" spans="1:10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.75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</row>
    <row r="40" spans="1:10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.7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1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1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1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1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D3" sqref="D3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19.100000000000001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19.100000000000001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19.100000000000001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7.05</v>
      </c>
      <c r="C6" s="3">
        <v>34.07</v>
      </c>
      <c r="D6" s="3">
        <v>1.5029999999999999</v>
      </c>
      <c r="E6" s="3">
        <v>0.06</v>
      </c>
      <c r="F6" s="3">
        <v>118.5</v>
      </c>
      <c r="G6" s="3">
        <v>33.799999999999997</v>
      </c>
      <c r="H6" s="3">
        <v>2.1</v>
      </c>
      <c r="I6" s="3">
        <v>176.3</v>
      </c>
      <c r="J6" s="3">
        <v>8801</v>
      </c>
    </row>
    <row r="7" spans="1:10" ht="15.75" x14ac:dyDescent="0.25">
      <c r="A7" s="3">
        <v>0.2</v>
      </c>
      <c r="B7" s="3">
        <v>23.2</v>
      </c>
      <c r="C7" s="3">
        <v>33.56</v>
      </c>
      <c r="D7" s="3">
        <v>2.5339999999999998</v>
      </c>
      <c r="E7" s="3">
        <v>0.13</v>
      </c>
      <c r="F7" s="3">
        <v>199.6</v>
      </c>
      <c r="G7" s="3">
        <v>32.799999999999997</v>
      </c>
      <c r="H7" s="3">
        <v>3.6</v>
      </c>
      <c r="I7" s="3">
        <v>915.3</v>
      </c>
      <c r="J7" s="3">
        <v>14016</v>
      </c>
    </row>
    <row r="8" spans="1:10" ht="15.75" x14ac:dyDescent="0.25">
      <c r="A8" s="3">
        <v>0.3</v>
      </c>
      <c r="B8" s="3">
        <v>44.23</v>
      </c>
      <c r="C8" s="3">
        <v>33.200000000000003</v>
      </c>
      <c r="D8" s="3">
        <v>3.157</v>
      </c>
      <c r="E8" s="3">
        <v>0.19</v>
      </c>
      <c r="F8" s="3">
        <v>215.8</v>
      </c>
      <c r="G8" s="3">
        <v>32.700000000000003</v>
      </c>
      <c r="H8" s="3">
        <v>3.9</v>
      </c>
      <c r="I8" s="3">
        <v>1170.8</v>
      </c>
      <c r="J8" s="3">
        <v>15080</v>
      </c>
    </row>
    <row r="9" spans="1:10" ht="15.75" x14ac:dyDescent="0.25">
      <c r="A9" s="3">
        <v>0.4</v>
      </c>
      <c r="B9" s="3">
        <v>66.13</v>
      </c>
      <c r="C9" s="3">
        <v>33.07</v>
      </c>
      <c r="D9" s="3">
        <v>3.4329999999999998</v>
      </c>
      <c r="E9" s="3">
        <v>0.24</v>
      </c>
      <c r="F9" s="3">
        <v>221.7</v>
      </c>
      <c r="G9" s="3">
        <v>32.799999999999997</v>
      </c>
      <c r="H9" s="3">
        <v>4</v>
      </c>
      <c r="I9" s="3">
        <v>1257.3</v>
      </c>
      <c r="J9" s="3">
        <v>15592</v>
      </c>
    </row>
    <row r="10" spans="1:10" ht="15.75" x14ac:dyDescent="0.25">
      <c r="A10" s="3">
        <v>0.5</v>
      </c>
      <c r="B10" s="3">
        <v>88.56</v>
      </c>
      <c r="C10" s="3">
        <v>33.020000000000003</v>
      </c>
      <c r="D10" s="3">
        <v>3.5960000000000001</v>
      </c>
      <c r="E10" s="3">
        <v>0.28999999999999998</v>
      </c>
      <c r="F10" s="3">
        <v>226.8</v>
      </c>
      <c r="G10" s="3">
        <v>32.799999999999997</v>
      </c>
      <c r="H10" s="3">
        <v>4.0999999999999996</v>
      </c>
      <c r="I10" s="3">
        <v>1329.9</v>
      </c>
      <c r="J10" s="3">
        <v>16041</v>
      </c>
    </row>
    <row r="11" spans="1:10" ht="15.75" x14ac:dyDescent="0.25">
      <c r="A11" s="3">
        <v>0.6</v>
      </c>
      <c r="B11" s="3">
        <v>111.44</v>
      </c>
      <c r="C11" s="3">
        <v>33</v>
      </c>
      <c r="D11" s="3">
        <v>3.7090000000000001</v>
      </c>
      <c r="E11" s="3">
        <v>0.35</v>
      </c>
      <c r="F11" s="3">
        <v>230.7</v>
      </c>
      <c r="G11" s="3">
        <v>32.9</v>
      </c>
      <c r="H11" s="3">
        <v>4.2</v>
      </c>
      <c r="I11" s="3">
        <v>1389.3</v>
      </c>
      <c r="J11" s="3">
        <v>16382</v>
      </c>
    </row>
    <row r="12" spans="1:10" ht="15.75" x14ac:dyDescent="0.25">
      <c r="A12" s="3">
        <v>0.7</v>
      </c>
      <c r="B12" s="3">
        <v>134.66999999999999</v>
      </c>
      <c r="C12" s="3">
        <v>32.99</v>
      </c>
      <c r="D12" s="3">
        <v>3.7949999999999999</v>
      </c>
      <c r="E12" s="3">
        <v>0.4</v>
      </c>
      <c r="F12" s="3">
        <v>233.9</v>
      </c>
      <c r="G12" s="3">
        <v>32.9</v>
      </c>
      <c r="H12" s="3">
        <v>4.2</v>
      </c>
      <c r="I12" s="3">
        <v>1438.4</v>
      </c>
      <c r="J12" s="3">
        <v>16684</v>
      </c>
    </row>
    <row r="13" spans="1:10" ht="15.75" x14ac:dyDescent="0.25">
      <c r="A13" s="3">
        <v>0.8</v>
      </c>
      <c r="B13" s="3">
        <v>158.21</v>
      </c>
      <c r="C13" s="3">
        <v>32.99</v>
      </c>
      <c r="D13" s="3">
        <v>3.863</v>
      </c>
      <c r="E13" s="3">
        <v>0.45</v>
      </c>
      <c r="F13" s="3">
        <v>236.8</v>
      </c>
      <c r="G13" s="3">
        <v>33</v>
      </c>
      <c r="H13" s="3">
        <v>4.3</v>
      </c>
      <c r="I13" s="3">
        <v>1481.9</v>
      </c>
      <c r="J13" s="3">
        <v>16951</v>
      </c>
    </row>
    <row r="14" spans="1:10" ht="15.75" x14ac:dyDescent="0.25">
      <c r="A14" s="3">
        <v>0.9</v>
      </c>
      <c r="B14" s="3">
        <v>182.01</v>
      </c>
      <c r="C14" s="3">
        <v>32.99</v>
      </c>
      <c r="D14" s="3">
        <v>3.919</v>
      </c>
      <c r="E14" s="3">
        <v>0.5</v>
      </c>
      <c r="F14" s="3">
        <v>239</v>
      </c>
      <c r="G14" s="3">
        <v>33</v>
      </c>
      <c r="H14" s="3">
        <v>4.3</v>
      </c>
      <c r="I14" s="3">
        <v>1514.9</v>
      </c>
      <c r="J14" s="3">
        <v>17169</v>
      </c>
    </row>
    <row r="15" spans="1:10" ht="15.75" x14ac:dyDescent="0.25">
      <c r="A15" s="3">
        <v>1</v>
      </c>
      <c r="B15" s="3">
        <v>206.02</v>
      </c>
      <c r="C15" s="3">
        <v>33</v>
      </c>
      <c r="D15" s="3">
        <v>3.9660000000000002</v>
      </c>
      <c r="E15" s="3">
        <v>0.56000000000000005</v>
      </c>
      <c r="F15" s="3">
        <v>241.2</v>
      </c>
      <c r="G15" s="3">
        <v>33</v>
      </c>
      <c r="H15" s="3">
        <v>4.3</v>
      </c>
      <c r="I15" s="3">
        <v>1547.6</v>
      </c>
      <c r="J15" s="3">
        <v>17384</v>
      </c>
    </row>
    <row r="16" spans="1:10" ht="15.75" x14ac:dyDescent="0.25">
      <c r="A16" s="3">
        <v>1.1000000000000001</v>
      </c>
      <c r="B16" s="3">
        <v>230.23</v>
      </c>
      <c r="C16" s="3">
        <v>33.01</v>
      </c>
      <c r="D16" s="3">
        <v>4.0069999999999997</v>
      </c>
      <c r="E16" s="3">
        <v>0.61</v>
      </c>
      <c r="F16" s="3">
        <v>243</v>
      </c>
      <c r="G16" s="3">
        <v>33.1</v>
      </c>
      <c r="H16" s="3">
        <v>4.4000000000000004</v>
      </c>
      <c r="I16" s="3">
        <v>1573.9</v>
      </c>
      <c r="J16" s="3">
        <v>17552</v>
      </c>
    </row>
    <row r="17" spans="1:10" ht="15.75" x14ac:dyDescent="0.25">
      <c r="A17" s="3">
        <v>1.2</v>
      </c>
      <c r="B17" s="3">
        <v>254.61</v>
      </c>
      <c r="C17" s="3">
        <v>33.020000000000003</v>
      </c>
      <c r="D17" s="3">
        <v>4.0430000000000001</v>
      </c>
      <c r="E17" s="3">
        <v>0.66</v>
      </c>
      <c r="F17" s="3">
        <v>244.6</v>
      </c>
      <c r="G17" s="3">
        <v>33.1</v>
      </c>
      <c r="H17" s="3">
        <v>4.4000000000000004</v>
      </c>
      <c r="I17" s="3">
        <v>1598.9</v>
      </c>
      <c r="J17" s="3">
        <v>17711</v>
      </c>
    </row>
    <row r="18" spans="1:10" ht="15.75" x14ac:dyDescent="0.25">
      <c r="A18" s="3">
        <v>1.3</v>
      </c>
      <c r="B18" s="4">
        <v>279.14999999999998</v>
      </c>
      <c r="C18" s="4">
        <v>33.03</v>
      </c>
      <c r="D18" s="4">
        <v>4.0750000000000002</v>
      </c>
      <c r="E18" s="4">
        <v>0.71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.75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</row>
    <row r="27" spans="1:10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.75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</row>
    <row r="40" spans="1:10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.7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1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1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1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1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B26" sqref="B26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-10.3</v>
      </c>
      <c r="D3" s="3">
        <v>3.8</v>
      </c>
      <c r="E3" s="3">
        <v>0.09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-10.3</v>
      </c>
      <c r="D4" s="3">
        <v>3.8</v>
      </c>
      <c r="E4" s="3">
        <v>0.09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-10.3</v>
      </c>
      <c r="D5" s="3">
        <v>3.8</v>
      </c>
      <c r="E5" s="3">
        <v>0.09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4.9000000000000004</v>
      </c>
      <c r="C6" s="3">
        <v>4.4000000000000004</v>
      </c>
      <c r="D6" s="3">
        <v>4.9329999999999998</v>
      </c>
      <c r="E6" s="3">
        <v>0.15</v>
      </c>
      <c r="F6" s="3">
        <v>98</v>
      </c>
      <c r="G6" s="3">
        <v>4.4000000000000004</v>
      </c>
      <c r="H6" s="3">
        <v>5.5</v>
      </c>
      <c r="I6" s="3">
        <v>94.4</v>
      </c>
      <c r="J6" s="3">
        <v>8261</v>
      </c>
    </row>
    <row r="7" spans="1:10" ht="15.75" x14ac:dyDescent="0.25">
      <c r="A7" s="3">
        <v>0.2</v>
      </c>
      <c r="B7" s="3">
        <v>17.12</v>
      </c>
      <c r="C7" s="3">
        <v>4.4000000000000004</v>
      </c>
      <c r="D7" s="3">
        <v>5.6459999999999999</v>
      </c>
      <c r="E7" s="3">
        <v>0.21</v>
      </c>
      <c r="F7" s="3">
        <v>131.1</v>
      </c>
      <c r="G7" s="3">
        <v>4.4000000000000004</v>
      </c>
      <c r="H7" s="3">
        <v>6.1</v>
      </c>
      <c r="I7" s="3">
        <v>226.1</v>
      </c>
      <c r="J7" s="3">
        <v>11054</v>
      </c>
    </row>
    <row r="8" spans="1:10" ht="15.75" x14ac:dyDescent="0.25">
      <c r="A8" s="3">
        <v>0.3</v>
      </c>
      <c r="B8" s="3">
        <v>30.55</v>
      </c>
      <c r="C8" s="3">
        <v>4.4000000000000004</v>
      </c>
      <c r="D8" s="3">
        <v>5.859</v>
      </c>
      <c r="E8" s="3">
        <v>0.27</v>
      </c>
      <c r="F8" s="3">
        <v>137</v>
      </c>
      <c r="G8" s="3">
        <v>4.4000000000000004</v>
      </c>
      <c r="H8" s="3">
        <v>6.2</v>
      </c>
      <c r="I8" s="3">
        <v>257.89999999999998</v>
      </c>
      <c r="J8" s="3">
        <v>11549</v>
      </c>
    </row>
    <row r="9" spans="1:10" ht="15.75" x14ac:dyDescent="0.25">
      <c r="A9" s="3">
        <v>0.4</v>
      </c>
      <c r="B9" s="3">
        <v>44.47</v>
      </c>
      <c r="C9" s="3">
        <v>4.4000000000000004</v>
      </c>
      <c r="D9" s="3">
        <v>5.9710000000000001</v>
      </c>
      <c r="E9" s="3">
        <v>0.32</v>
      </c>
      <c r="F9" s="3">
        <v>141.4</v>
      </c>
      <c r="G9" s="3">
        <v>4.4000000000000004</v>
      </c>
      <c r="H9" s="3">
        <v>6.3</v>
      </c>
      <c r="I9" s="3">
        <v>283.8</v>
      </c>
      <c r="J9" s="3">
        <v>11924</v>
      </c>
    </row>
    <row r="10" spans="1:10" ht="15.75" x14ac:dyDescent="0.25">
      <c r="A10" s="3">
        <v>0.5</v>
      </c>
      <c r="B10" s="3">
        <v>58.78</v>
      </c>
      <c r="C10" s="3">
        <v>4.4000000000000004</v>
      </c>
      <c r="D10" s="3">
        <v>6.0469999999999997</v>
      </c>
      <c r="E10" s="3">
        <v>0.37</v>
      </c>
      <c r="F10" s="3">
        <v>144.80000000000001</v>
      </c>
      <c r="G10" s="3">
        <v>4.4000000000000004</v>
      </c>
      <c r="H10" s="3">
        <v>6.3</v>
      </c>
      <c r="I10" s="3">
        <v>305.10000000000002</v>
      </c>
      <c r="J10" s="3">
        <v>12215</v>
      </c>
    </row>
    <row r="11" spans="1:10" ht="15.75" x14ac:dyDescent="0.25">
      <c r="A11" s="3">
        <v>0.6</v>
      </c>
      <c r="B11" s="3">
        <v>73.42</v>
      </c>
      <c r="C11" s="3">
        <v>4.4000000000000004</v>
      </c>
      <c r="D11" s="3">
        <v>6.1059999999999999</v>
      </c>
      <c r="E11" s="3">
        <v>0.42</v>
      </c>
      <c r="F11" s="3">
        <v>147.69999999999999</v>
      </c>
      <c r="G11" s="3">
        <v>4.4000000000000004</v>
      </c>
      <c r="H11" s="3">
        <v>6.4</v>
      </c>
      <c r="I11" s="3">
        <v>323.2</v>
      </c>
      <c r="J11" s="3">
        <v>12452</v>
      </c>
    </row>
    <row r="12" spans="1:10" ht="15.75" x14ac:dyDescent="0.25">
      <c r="A12" s="3">
        <v>0.7</v>
      </c>
      <c r="B12" s="3">
        <v>88.27</v>
      </c>
      <c r="C12" s="3">
        <v>4.4000000000000004</v>
      </c>
      <c r="D12" s="3">
        <v>6.1529999999999996</v>
      </c>
      <c r="E12" s="3">
        <v>0.48</v>
      </c>
      <c r="F12" s="3">
        <v>149.6</v>
      </c>
      <c r="G12" s="3">
        <v>4.4000000000000004</v>
      </c>
      <c r="H12" s="3">
        <v>6.4</v>
      </c>
      <c r="I12" s="3">
        <v>336.6</v>
      </c>
      <c r="J12" s="3">
        <v>12572</v>
      </c>
    </row>
    <row r="13" spans="1:10" ht="15.75" x14ac:dyDescent="0.25">
      <c r="A13" s="3">
        <v>0.8</v>
      </c>
      <c r="B13" s="3">
        <v>103.32</v>
      </c>
      <c r="C13" s="3">
        <v>4.41</v>
      </c>
      <c r="D13" s="3">
        <v>6.1920000000000002</v>
      </c>
      <c r="E13" s="3">
        <v>0.53</v>
      </c>
      <c r="F13" s="3">
        <v>151.30000000000001</v>
      </c>
      <c r="G13" s="3">
        <v>4.4000000000000004</v>
      </c>
      <c r="H13" s="3">
        <v>6.4</v>
      </c>
      <c r="I13" s="3">
        <v>348.3</v>
      </c>
      <c r="J13" s="3">
        <v>12717</v>
      </c>
    </row>
    <row r="14" spans="1:10" ht="15.75" x14ac:dyDescent="0.25">
      <c r="A14" s="3">
        <v>0.9</v>
      </c>
      <c r="B14" s="3">
        <v>118.53</v>
      </c>
      <c r="C14" s="3">
        <v>4.41</v>
      </c>
      <c r="D14" s="3">
        <v>6.226</v>
      </c>
      <c r="E14" s="3">
        <v>0.57999999999999996</v>
      </c>
      <c r="F14" s="3">
        <v>152.9</v>
      </c>
      <c r="G14" s="3">
        <v>4.4000000000000004</v>
      </c>
      <c r="H14" s="3">
        <v>6.5</v>
      </c>
      <c r="I14" s="3">
        <v>359.2</v>
      </c>
      <c r="J14" s="3">
        <v>12848</v>
      </c>
    </row>
    <row r="15" spans="1:10" ht="15.75" x14ac:dyDescent="0.25">
      <c r="A15" s="3">
        <v>1</v>
      </c>
      <c r="B15" s="3">
        <v>133.88999999999999</v>
      </c>
      <c r="C15" s="3">
        <v>4.41</v>
      </c>
      <c r="D15" s="3">
        <v>6.2539999999999996</v>
      </c>
      <c r="E15" s="3">
        <v>0.63</v>
      </c>
      <c r="F15" s="3">
        <v>154.1</v>
      </c>
      <c r="G15" s="3">
        <v>4.4000000000000004</v>
      </c>
      <c r="H15" s="3">
        <v>6.5</v>
      </c>
      <c r="I15" s="3">
        <v>367.9</v>
      </c>
      <c r="J15" s="3">
        <v>12952</v>
      </c>
    </row>
    <row r="16" spans="1:10" ht="15.75" x14ac:dyDescent="0.25">
      <c r="A16" s="3">
        <v>1.1000000000000001</v>
      </c>
      <c r="B16" s="3">
        <v>149.35</v>
      </c>
      <c r="C16" s="3">
        <v>4.42</v>
      </c>
      <c r="D16" s="3">
        <v>6.2789999999999999</v>
      </c>
      <c r="E16" s="3">
        <v>0.69</v>
      </c>
      <c r="F16" s="3">
        <v>155.19999999999999</v>
      </c>
      <c r="G16" s="3">
        <v>4.4000000000000004</v>
      </c>
      <c r="H16" s="3">
        <v>6.5</v>
      </c>
      <c r="I16" s="3">
        <v>375.6</v>
      </c>
      <c r="J16" s="3">
        <v>13042</v>
      </c>
    </row>
    <row r="17" spans="1:10" ht="15.75" x14ac:dyDescent="0.25">
      <c r="A17" s="3">
        <v>1.2</v>
      </c>
      <c r="B17" s="3">
        <v>164.92</v>
      </c>
      <c r="C17" s="3">
        <v>4.42</v>
      </c>
      <c r="D17" s="3">
        <v>6.3010000000000002</v>
      </c>
      <c r="E17" s="3">
        <v>0.74</v>
      </c>
      <c r="F17" s="3">
        <v>156.1</v>
      </c>
      <c r="G17" s="3">
        <v>4.4000000000000004</v>
      </c>
      <c r="H17" s="3">
        <v>6.5</v>
      </c>
      <c r="I17" s="3">
        <v>382.3</v>
      </c>
      <c r="J17" s="3">
        <v>13120</v>
      </c>
    </row>
    <row r="18" spans="1:10" ht="15.75" x14ac:dyDescent="0.25">
      <c r="A18" s="3">
        <v>1.21</v>
      </c>
      <c r="B18" s="4">
        <v>167.21</v>
      </c>
      <c r="C18" s="4">
        <v>4.42</v>
      </c>
      <c r="D18" s="4">
        <v>6.3040000000000003</v>
      </c>
      <c r="E18" s="4">
        <v>0.74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.75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</row>
    <row r="27" spans="1:10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.75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</row>
    <row r="40" spans="1:10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.7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1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1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1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1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B24" sqref="B24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-10.3</v>
      </c>
      <c r="D3" s="3">
        <v>3.8</v>
      </c>
      <c r="E3" s="3">
        <v>0.09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-10.3</v>
      </c>
      <c r="D4" s="3">
        <v>3.8</v>
      </c>
      <c r="E4" s="3">
        <v>0.09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-10.3</v>
      </c>
      <c r="D5" s="3">
        <v>3.8</v>
      </c>
      <c r="E5" s="3">
        <v>0.09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4.9000000000000004</v>
      </c>
      <c r="C6" s="3">
        <v>4.4000000000000004</v>
      </c>
      <c r="D6" s="3">
        <v>4.9329999999999998</v>
      </c>
      <c r="E6" s="3">
        <v>0.15</v>
      </c>
      <c r="F6" s="3">
        <v>98</v>
      </c>
      <c r="G6" s="3">
        <v>4.4000000000000004</v>
      </c>
      <c r="H6" s="3">
        <v>5.5</v>
      </c>
      <c r="I6" s="3">
        <v>94.4</v>
      </c>
      <c r="J6" s="3">
        <v>8261</v>
      </c>
    </row>
    <row r="7" spans="1:10" ht="15.75" x14ac:dyDescent="0.25">
      <c r="A7" s="3">
        <v>0.2</v>
      </c>
      <c r="B7" s="3">
        <v>17.12</v>
      </c>
      <c r="C7" s="3">
        <v>4.4000000000000004</v>
      </c>
      <c r="D7" s="3">
        <v>5.6459999999999999</v>
      </c>
      <c r="E7" s="3">
        <v>0.21</v>
      </c>
      <c r="F7" s="3">
        <v>131.1</v>
      </c>
      <c r="G7" s="3">
        <v>4.4000000000000004</v>
      </c>
      <c r="H7" s="3">
        <v>6.1</v>
      </c>
      <c r="I7" s="3">
        <v>226.1</v>
      </c>
      <c r="J7" s="3">
        <v>11054</v>
      </c>
    </row>
    <row r="8" spans="1:10" ht="15.75" x14ac:dyDescent="0.25">
      <c r="A8" s="3">
        <v>0.3</v>
      </c>
      <c r="B8" s="3">
        <v>30.55</v>
      </c>
      <c r="C8" s="3">
        <v>4.4000000000000004</v>
      </c>
      <c r="D8" s="3">
        <v>5.859</v>
      </c>
      <c r="E8" s="3">
        <v>0.27</v>
      </c>
      <c r="F8" s="3">
        <v>137</v>
      </c>
      <c r="G8" s="3">
        <v>4.4000000000000004</v>
      </c>
      <c r="H8" s="3">
        <v>6.2</v>
      </c>
      <c r="I8" s="3">
        <v>257.89999999999998</v>
      </c>
      <c r="J8" s="3">
        <v>11549</v>
      </c>
    </row>
    <row r="9" spans="1:10" ht="15.75" x14ac:dyDescent="0.25">
      <c r="A9" s="3">
        <v>0.4</v>
      </c>
      <c r="B9" s="3">
        <v>44.47</v>
      </c>
      <c r="C9" s="3">
        <v>4.4000000000000004</v>
      </c>
      <c r="D9" s="3">
        <v>5.9710000000000001</v>
      </c>
      <c r="E9" s="3">
        <v>0.32</v>
      </c>
      <c r="F9" s="3">
        <v>141.4</v>
      </c>
      <c r="G9" s="3">
        <v>4.4000000000000004</v>
      </c>
      <c r="H9" s="3">
        <v>6.3</v>
      </c>
      <c r="I9" s="3">
        <v>283.8</v>
      </c>
      <c r="J9" s="3">
        <v>11924</v>
      </c>
    </row>
    <row r="10" spans="1:10" ht="15.75" x14ac:dyDescent="0.25">
      <c r="A10" s="3">
        <v>0.5</v>
      </c>
      <c r="B10" s="3">
        <v>58.78</v>
      </c>
      <c r="C10" s="3">
        <v>4.4000000000000004</v>
      </c>
      <c r="D10" s="3">
        <v>6.0469999999999997</v>
      </c>
      <c r="E10" s="3">
        <v>0.37</v>
      </c>
      <c r="F10" s="3">
        <v>144.80000000000001</v>
      </c>
      <c r="G10" s="3">
        <v>4.4000000000000004</v>
      </c>
      <c r="H10" s="3">
        <v>6.3</v>
      </c>
      <c r="I10" s="3">
        <v>305.10000000000002</v>
      </c>
      <c r="J10" s="3">
        <v>12215</v>
      </c>
    </row>
    <row r="11" spans="1:10" ht="15.75" x14ac:dyDescent="0.25">
      <c r="A11" s="3">
        <v>0.6</v>
      </c>
      <c r="B11" s="3">
        <v>73.42</v>
      </c>
      <c r="C11" s="3">
        <v>4.4000000000000004</v>
      </c>
      <c r="D11" s="3">
        <v>6.1059999999999999</v>
      </c>
      <c r="E11" s="3">
        <v>0.42</v>
      </c>
      <c r="F11" s="3">
        <v>147.69999999999999</v>
      </c>
      <c r="G11" s="3">
        <v>4.4000000000000004</v>
      </c>
      <c r="H11" s="3">
        <v>6.4</v>
      </c>
      <c r="I11" s="3">
        <v>323.2</v>
      </c>
      <c r="J11" s="3">
        <v>12452</v>
      </c>
    </row>
    <row r="12" spans="1:10" ht="15.75" x14ac:dyDescent="0.25">
      <c r="A12" s="3">
        <v>0.7</v>
      </c>
      <c r="B12" s="3">
        <v>88.27</v>
      </c>
      <c r="C12" s="3">
        <v>4.4000000000000004</v>
      </c>
      <c r="D12" s="3">
        <v>6.1529999999999996</v>
      </c>
      <c r="E12" s="3">
        <v>0.48</v>
      </c>
      <c r="F12" s="3">
        <v>149.6</v>
      </c>
      <c r="G12" s="3">
        <v>4.4000000000000004</v>
      </c>
      <c r="H12" s="3">
        <v>6.4</v>
      </c>
      <c r="I12" s="3">
        <v>336.6</v>
      </c>
      <c r="J12" s="3">
        <v>12572</v>
      </c>
    </row>
    <row r="13" spans="1:10" ht="15.75" x14ac:dyDescent="0.25">
      <c r="A13" s="3">
        <v>0.8</v>
      </c>
      <c r="B13" s="3">
        <v>103.32</v>
      </c>
      <c r="C13" s="3">
        <v>4.41</v>
      </c>
      <c r="D13" s="3">
        <v>6.1920000000000002</v>
      </c>
      <c r="E13" s="3">
        <v>0.53</v>
      </c>
      <c r="F13" s="3">
        <v>151.30000000000001</v>
      </c>
      <c r="G13" s="3">
        <v>4.4000000000000004</v>
      </c>
      <c r="H13" s="3">
        <v>6.4</v>
      </c>
      <c r="I13" s="3">
        <v>348.3</v>
      </c>
      <c r="J13" s="3">
        <v>12717</v>
      </c>
    </row>
    <row r="14" spans="1:10" ht="15.75" x14ac:dyDescent="0.25">
      <c r="A14" s="3">
        <v>0.9</v>
      </c>
      <c r="B14" s="3">
        <v>118.53</v>
      </c>
      <c r="C14" s="3">
        <v>4.41</v>
      </c>
      <c r="D14" s="3">
        <v>6.226</v>
      </c>
      <c r="E14" s="3">
        <v>0.57999999999999996</v>
      </c>
      <c r="F14" s="3">
        <v>152.9</v>
      </c>
      <c r="G14" s="3">
        <v>4.4000000000000004</v>
      </c>
      <c r="H14" s="3">
        <v>6.5</v>
      </c>
      <c r="I14" s="3">
        <v>359.2</v>
      </c>
      <c r="J14" s="3">
        <v>12848</v>
      </c>
    </row>
    <row r="15" spans="1:10" ht="15.75" x14ac:dyDescent="0.25">
      <c r="A15" s="3">
        <v>1</v>
      </c>
      <c r="B15" s="3">
        <v>133.88999999999999</v>
      </c>
      <c r="C15" s="3">
        <v>4.41</v>
      </c>
      <c r="D15" s="3">
        <v>6.2539999999999996</v>
      </c>
      <c r="E15" s="3">
        <v>0.63</v>
      </c>
      <c r="F15" s="3">
        <v>154.1</v>
      </c>
      <c r="G15" s="3">
        <v>4.4000000000000004</v>
      </c>
      <c r="H15" s="3">
        <v>6.5</v>
      </c>
      <c r="I15" s="3">
        <v>367.9</v>
      </c>
      <c r="J15" s="3">
        <v>12952</v>
      </c>
    </row>
    <row r="16" spans="1:10" ht="15.75" x14ac:dyDescent="0.25">
      <c r="A16" s="3">
        <v>1.1000000000000001</v>
      </c>
      <c r="B16" s="3">
        <v>149.35</v>
      </c>
      <c r="C16" s="3">
        <v>4.42</v>
      </c>
      <c r="D16" s="3">
        <v>6.2789999999999999</v>
      </c>
      <c r="E16" s="3">
        <v>0.69</v>
      </c>
      <c r="F16" s="3">
        <v>155.19999999999999</v>
      </c>
      <c r="G16" s="3">
        <v>4.4000000000000004</v>
      </c>
      <c r="H16" s="3">
        <v>6.5</v>
      </c>
      <c r="I16" s="3">
        <v>375.6</v>
      </c>
      <c r="J16" s="3">
        <v>13042</v>
      </c>
    </row>
    <row r="17" spans="1:10" ht="15.75" x14ac:dyDescent="0.25">
      <c r="A17" s="3">
        <v>1.2</v>
      </c>
      <c r="B17" s="3">
        <v>164.92</v>
      </c>
      <c r="C17" s="3">
        <v>4.42</v>
      </c>
      <c r="D17" s="3">
        <v>6.3010000000000002</v>
      </c>
      <c r="E17" s="3">
        <v>0.74</v>
      </c>
      <c r="F17" s="3">
        <v>156.1</v>
      </c>
      <c r="G17" s="3">
        <v>4.4000000000000004</v>
      </c>
      <c r="H17" s="3">
        <v>6.5</v>
      </c>
      <c r="I17" s="3">
        <v>382.3</v>
      </c>
      <c r="J17" s="3">
        <v>13120</v>
      </c>
    </row>
    <row r="18" spans="1:10" ht="15.75" x14ac:dyDescent="0.25">
      <c r="A18" s="3">
        <v>1.21</v>
      </c>
      <c r="B18" s="4">
        <v>167.21</v>
      </c>
      <c r="C18" s="4">
        <v>4.42</v>
      </c>
      <c r="D18" s="4">
        <v>6.3040000000000003</v>
      </c>
      <c r="E18" s="4">
        <v>0.74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.75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</row>
    <row r="27" spans="1:10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.75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</row>
    <row r="40" spans="1:10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.7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1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1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1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1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E97" sqref="E97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25.19</v>
      </c>
      <c r="D3" s="3">
        <v>8.1</v>
      </c>
      <c r="E3" s="3">
        <v>1.3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25.19</v>
      </c>
      <c r="D4" s="3">
        <v>8.1</v>
      </c>
      <c r="E4" s="3">
        <v>1.3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25.19</v>
      </c>
      <c r="D5" s="3">
        <v>8.1</v>
      </c>
      <c r="E5" s="3">
        <v>1.3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42.45</v>
      </c>
      <c r="C6" s="3">
        <v>32.82</v>
      </c>
      <c r="D6" s="3">
        <v>3.6999999999999998E-2</v>
      </c>
      <c r="E6" s="3">
        <v>1.35</v>
      </c>
      <c r="F6" s="3">
        <v>426.1</v>
      </c>
      <c r="G6" s="3">
        <v>32.799999999999997</v>
      </c>
      <c r="H6" s="3">
        <v>0</v>
      </c>
      <c r="I6" s="3">
        <v>8270.2000000000007</v>
      </c>
      <c r="J6" s="3">
        <v>30247</v>
      </c>
    </row>
    <row r="7" spans="1:10" ht="15.75" x14ac:dyDescent="0.25">
      <c r="A7" s="3">
        <v>0.2</v>
      </c>
      <c r="B7" s="3">
        <v>85.1</v>
      </c>
      <c r="C7" s="3">
        <v>32.83</v>
      </c>
      <c r="D7" s="3">
        <v>3.6999999999999998E-2</v>
      </c>
      <c r="E7" s="3">
        <v>1.4</v>
      </c>
      <c r="F7" s="3">
        <v>426.9</v>
      </c>
      <c r="G7" s="3">
        <v>32.799999999999997</v>
      </c>
      <c r="H7" s="3">
        <v>0</v>
      </c>
      <c r="I7" s="3">
        <v>8301</v>
      </c>
      <c r="J7" s="3">
        <v>30349</v>
      </c>
    </row>
    <row r="8" spans="1:10" ht="15.75" x14ac:dyDescent="0.25">
      <c r="A8" s="3">
        <v>0.3</v>
      </c>
      <c r="B8" s="3">
        <v>127.83</v>
      </c>
      <c r="C8" s="3">
        <v>32.840000000000003</v>
      </c>
      <c r="D8" s="3">
        <v>3.6999999999999998E-2</v>
      </c>
      <c r="E8" s="3">
        <v>1.45</v>
      </c>
      <c r="F8" s="3">
        <v>427.7</v>
      </c>
      <c r="G8" s="3">
        <v>32.799999999999997</v>
      </c>
      <c r="H8" s="3">
        <v>0</v>
      </c>
      <c r="I8" s="3">
        <v>8332.2999999999993</v>
      </c>
      <c r="J8" s="3">
        <v>30451</v>
      </c>
    </row>
    <row r="9" spans="1:10" ht="15.75" x14ac:dyDescent="0.25">
      <c r="A9" s="3">
        <v>0.4</v>
      </c>
      <c r="B9" s="3">
        <v>170.64</v>
      </c>
      <c r="C9" s="3">
        <v>32.85</v>
      </c>
      <c r="D9" s="3">
        <v>3.6999999999999998E-2</v>
      </c>
      <c r="E9" s="3">
        <v>1.5</v>
      </c>
      <c r="F9" s="3">
        <v>428.5</v>
      </c>
      <c r="G9" s="3">
        <v>32.9</v>
      </c>
      <c r="H9" s="3">
        <v>0</v>
      </c>
      <c r="I9" s="3">
        <v>8363.9</v>
      </c>
      <c r="J9" s="3">
        <v>30552</v>
      </c>
    </row>
    <row r="10" spans="1:10" ht="15.75" x14ac:dyDescent="0.25">
      <c r="A10" s="3">
        <v>0.5</v>
      </c>
      <c r="B10" s="3">
        <v>213.53</v>
      </c>
      <c r="C10" s="3">
        <v>32.86</v>
      </c>
      <c r="D10" s="3">
        <v>3.6999999999999998E-2</v>
      </c>
      <c r="E10" s="3">
        <v>1.55</v>
      </c>
      <c r="F10" s="3">
        <v>429.3</v>
      </c>
      <c r="G10" s="3">
        <v>32.9</v>
      </c>
      <c r="H10" s="3">
        <v>0</v>
      </c>
      <c r="I10" s="3">
        <v>8395.9</v>
      </c>
      <c r="J10" s="3">
        <v>30653</v>
      </c>
    </row>
    <row r="11" spans="1:10" ht="15.75" x14ac:dyDescent="0.25">
      <c r="A11" s="3">
        <v>0.6</v>
      </c>
      <c r="B11" s="3">
        <v>256.5</v>
      </c>
      <c r="C11" s="3">
        <v>32.869999999999997</v>
      </c>
      <c r="D11" s="3">
        <v>3.6999999999999998E-2</v>
      </c>
      <c r="E11" s="3">
        <v>1.6</v>
      </c>
      <c r="F11" s="3">
        <v>430.1</v>
      </c>
      <c r="G11" s="3">
        <v>32.9</v>
      </c>
      <c r="H11" s="3">
        <v>0</v>
      </c>
      <c r="I11" s="3">
        <v>8428.2999999999993</v>
      </c>
      <c r="J11" s="3">
        <v>30754</v>
      </c>
    </row>
    <row r="12" spans="1:10" ht="15.75" x14ac:dyDescent="0.25">
      <c r="A12" s="3">
        <v>0.7</v>
      </c>
      <c r="B12" s="3">
        <v>299.55</v>
      </c>
      <c r="C12" s="3">
        <v>32.880000000000003</v>
      </c>
      <c r="D12" s="3">
        <v>3.6999999999999998E-2</v>
      </c>
      <c r="E12" s="3">
        <v>1.65</v>
      </c>
      <c r="F12" s="3">
        <v>430.9</v>
      </c>
      <c r="G12" s="3">
        <v>32.9</v>
      </c>
      <c r="H12" s="3">
        <v>0</v>
      </c>
      <c r="I12" s="3">
        <v>8461.1</v>
      </c>
      <c r="J12" s="3">
        <v>30854</v>
      </c>
    </row>
    <row r="13" spans="1:10" ht="15.75" x14ac:dyDescent="0.25">
      <c r="A13" s="3">
        <v>0.8</v>
      </c>
      <c r="B13" s="3">
        <v>342.68</v>
      </c>
      <c r="C13" s="3">
        <v>32.89</v>
      </c>
      <c r="D13" s="3">
        <v>3.6999999999999998E-2</v>
      </c>
      <c r="E13" s="3">
        <v>1.7</v>
      </c>
      <c r="F13" s="3">
        <v>431.7</v>
      </c>
      <c r="G13" s="3">
        <v>32.9</v>
      </c>
      <c r="H13" s="3">
        <v>0</v>
      </c>
      <c r="I13" s="3">
        <v>8494.4</v>
      </c>
      <c r="J13" s="3">
        <v>30954</v>
      </c>
    </row>
    <row r="14" spans="1:10" ht="15.75" x14ac:dyDescent="0.25">
      <c r="A14" s="3">
        <v>0.9</v>
      </c>
      <c r="B14" s="3">
        <v>385.89</v>
      </c>
      <c r="C14" s="3">
        <v>32.9</v>
      </c>
      <c r="D14" s="3">
        <v>3.6999999999999998E-2</v>
      </c>
      <c r="E14" s="3">
        <v>1.75</v>
      </c>
      <c r="F14" s="3">
        <v>432.5</v>
      </c>
      <c r="G14" s="3">
        <v>33</v>
      </c>
      <c r="H14" s="3">
        <v>0</v>
      </c>
      <c r="I14" s="3">
        <v>8528</v>
      </c>
      <c r="J14" s="3">
        <v>31054</v>
      </c>
    </row>
    <row r="15" spans="1:10" ht="15.75" x14ac:dyDescent="0.25">
      <c r="A15" s="3">
        <v>1</v>
      </c>
      <c r="B15" s="3">
        <v>429.18</v>
      </c>
      <c r="C15" s="3">
        <v>32.909999999999997</v>
      </c>
      <c r="D15" s="3">
        <v>3.6999999999999998E-2</v>
      </c>
      <c r="E15" s="3">
        <v>1.8</v>
      </c>
      <c r="F15" s="3">
        <v>433.3</v>
      </c>
      <c r="G15" s="3">
        <v>33</v>
      </c>
      <c r="H15" s="3">
        <v>0</v>
      </c>
      <c r="I15" s="3">
        <v>8562.1</v>
      </c>
      <c r="J15" s="3">
        <v>31153</v>
      </c>
    </row>
    <row r="16" spans="1:10" ht="15.75" x14ac:dyDescent="0.25">
      <c r="A16" s="3">
        <v>1.1000000000000001</v>
      </c>
      <c r="B16" s="3">
        <v>472.54</v>
      </c>
      <c r="C16" s="3">
        <v>32.92</v>
      </c>
      <c r="D16" s="3">
        <v>3.5999999999999997E-2</v>
      </c>
      <c r="E16" s="3">
        <v>1.85</v>
      </c>
      <c r="F16" s="3">
        <v>434.1</v>
      </c>
      <c r="G16" s="3">
        <v>33</v>
      </c>
      <c r="H16" s="3">
        <v>0</v>
      </c>
      <c r="I16" s="3">
        <v>8596.6</v>
      </c>
      <c r="J16" s="3">
        <v>31252</v>
      </c>
    </row>
    <row r="17" spans="1:10" ht="15.75" x14ac:dyDescent="0.25">
      <c r="A17" s="3">
        <v>1.2</v>
      </c>
      <c r="B17" s="3">
        <v>515.99</v>
      </c>
      <c r="C17" s="3">
        <v>32.93</v>
      </c>
      <c r="D17" s="3">
        <v>3.5999999999999997E-2</v>
      </c>
      <c r="E17" s="3">
        <v>1.9</v>
      </c>
      <c r="F17" s="3">
        <v>434.9</v>
      </c>
      <c r="G17" s="3">
        <v>33</v>
      </c>
      <c r="H17" s="3">
        <v>0</v>
      </c>
      <c r="I17" s="3">
        <v>8631.5</v>
      </c>
      <c r="J17" s="3">
        <v>31351</v>
      </c>
    </row>
    <row r="18" spans="1:10" ht="15.75" x14ac:dyDescent="0.25">
      <c r="A18" s="3">
        <v>1.3</v>
      </c>
      <c r="B18" s="3">
        <v>559.52</v>
      </c>
      <c r="C18" s="3">
        <v>32.94</v>
      </c>
      <c r="D18" s="3">
        <v>3.5999999999999997E-2</v>
      </c>
      <c r="E18" s="3">
        <v>1.95</v>
      </c>
      <c r="F18" s="3">
        <v>435.7</v>
      </c>
      <c r="G18" s="3">
        <v>33</v>
      </c>
      <c r="H18" s="3">
        <v>0</v>
      </c>
      <c r="I18" s="3">
        <v>8666.9</v>
      </c>
      <c r="J18" s="3">
        <v>31449</v>
      </c>
    </row>
    <row r="19" spans="1:10" ht="15.75" x14ac:dyDescent="0.25">
      <c r="A19" s="3">
        <v>1.4</v>
      </c>
      <c r="B19" s="3">
        <v>603.12</v>
      </c>
      <c r="C19" s="3">
        <v>32.950000000000003</v>
      </c>
      <c r="D19" s="3">
        <v>3.5999999999999997E-2</v>
      </c>
      <c r="E19" s="3">
        <v>2</v>
      </c>
      <c r="F19" s="3">
        <v>436.5</v>
      </c>
      <c r="G19" s="3">
        <v>33.1</v>
      </c>
      <c r="H19" s="3">
        <v>0</v>
      </c>
      <c r="I19" s="3">
        <v>8702.7000000000007</v>
      </c>
      <c r="J19" s="3">
        <v>31547</v>
      </c>
    </row>
    <row r="20" spans="1:10" ht="15.75" x14ac:dyDescent="0.25">
      <c r="A20" s="3">
        <v>1.5</v>
      </c>
      <c r="B20" s="3">
        <v>646.80999999999995</v>
      </c>
      <c r="C20" s="3">
        <v>32.96</v>
      </c>
      <c r="D20" s="3">
        <v>3.5999999999999997E-2</v>
      </c>
      <c r="E20" s="3">
        <v>2.0499999999999998</v>
      </c>
      <c r="F20" s="3">
        <v>437.2</v>
      </c>
      <c r="G20" s="3">
        <v>33.1</v>
      </c>
      <c r="H20" s="3">
        <v>0</v>
      </c>
      <c r="I20" s="3">
        <v>8738.9</v>
      </c>
      <c r="J20" s="3">
        <v>31645</v>
      </c>
    </row>
    <row r="21" spans="1:10" ht="15.75" x14ac:dyDescent="0.25">
      <c r="A21" s="3">
        <v>1.6</v>
      </c>
      <c r="B21" s="3">
        <v>690.57</v>
      </c>
      <c r="C21" s="3">
        <v>32.97</v>
      </c>
      <c r="D21" s="3">
        <v>3.5999999999999997E-2</v>
      </c>
      <c r="E21" s="3">
        <v>2.1</v>
      </c>
      <c r="F21" s="3">
        <v>438</v>
      </c>
      <c r="G21" s="3">
        <v>33.1</v>
      </c>
      <c r="H21" s="3">
        <v>0</v>
      </c>
      <c r="I21" s="3">
        <v>8775.5</v>
      </c>
      <c r="J21" s="3">
        <v>31742</v>
      </c>
    </row>
    <row r="22" spans="1:10" ht="15.75" x14ac:dyDescent="0.25">
      <c r="A22" s="3">
        <v>1.7</v>
      </c>
      <c r="B22" s="3">
        <v>734.42</v>
      </c>
      <c r="C22" s="3">
        <v>32.979999999999997</v>
      </c>
      <c r="D22" s="3">
        <v>3.5999999999999997E-2</v>
      </c>
      <c r="E22" s="3">
        <v>2.15</v>
      </c>
      <c r="F22" s="3">
        <v>438.8</v>
      </c>
      <c r="G22" s="3">
        <v>33.1</v>
      </c>
      <c r="H22" s="3">
        <v>0</v>
      </c>
      <c r="I22" s="3">
        <v>8812.6</v>
      </c>
      <c r="J22" s="3">
        <v>31839</v>
      </c>
    </row>
    <row r="23" spans="1:10" ht="15.75" x14ac:dyDescent="0.25">
      <c r="A23" s="3">
        <v>1.8</v>
      </c>
      <c r="B23" s="3">
        <v>778.34</v>
      </c>
      <c r="C23" s="3">
        <v>32.99</v>
      </c>
      <c r="D23" s="3">
        <v>3.5999999999999997E-2</v>
      </c>
      <c r="E23" s="3">
        <v>2.2000000000000002</v>
      </c>
      <c r="F23" s="3">
        <v>439.6</v>
      </c>
      <c r="G23" s="3">
        <v>33.1</v>
      </c>
      <c r="H23" s="3">
        <v>0</v>
      </c>
      <c r="I23" s="3">
        <v>8850.1</v>
      </c>
      <c r="J23" s="3">
        <v>31936</v>
      </c>
    </row>
    <row r="24" spans="1:10" ht="15.75" x14ac:dyDescent="0.25">
      <c r="A24" s="3">
        <v>1.9</v>
      </c>
      <c r="B24" s="3">
        <v>822.34</v>
      </c>
      <c r="C24" s="3">
        <v>33</v>
      </c>
      <c r="D24" s="3">
        <v>3.5999999999999997E-2</v>
      </c>
      <c r="E24" s="3">
        <v>2.2599999999999998</v>
      </c>
      <c r="F24" s="3">
        <v>440.4</v>
      </c>
      <c r="G24" s="3">
        <v>33.200000000000003</v>
      </c>
      <c r="H24" s="3">
        <v>0</v>
      </c>
      <c r="I24" s="3">
        <v>8888.1</v>
      </c>
      <c r="J24" s="3">
        <v>32032</v>
      </c>
    </row>
    <row r="25" spans="1:10" ht="15.75" x14ac:dyDescent="0.25">
      <c r="A25" s="3">
        <v>2</v>
      </c>
      <c r="B25" s="3">
        <v>866.39</v>
      </c>
      <c r="C25" s="3">
        <v>33.01</v>
      </c>
      <c r="D25" s="3">
        <v>3.5999999999999997E-2</v>
      </c>
      <c r="E25" s="3">
        <v>2.31</v>
      </c>
      <c r="F25" s="3">
        <v>440.4</v>
      </c>
      <c r="G25" s="3">
        <v>33.200000000000003</v>
      </c>
      <c r="H25" s="3">
        <v>0</v>
      </c>
      <c r="I25" s="3">
        <v>8888.2000000000007</v>
      </c>
      <c r="J25" s="3">
        <v>32033</v>
      </c>
    </row>
    <row r="26" spans="1:10" ht="15.75" x14ac:dyDescent="0.25">
      <c r="A26" s="3">
        <v>2.1</v>
      </c>
      <c r="B26" s="3">
        <v>910.43</v>
      </c>
      <c r="C26" s="3">
        <v>33.01</v>
      </c>
      <c r="D26" s="3">
        <v>3.5999999999999997E-2</v>
      </c>
      <c r="E26" s="3">
        <v>2.36</v>
      </c>
      <c r="F26" s="3">
        <v>440.4</v>
      </c>
      <c r="G26" s="3">
        <v>33.200000000000003</v>
      </c>
      <c r="H26" s="3">
        <v>0</v>
      </c>
      <c r="I26" s="3">
        <v>8888.2000000000007</v>
      </c>
      <c r="J26" s="3">
        <v>32033</v>
      </c>
    </row>
    <row r="27" spans="1:10" ht="15.75" x14ac:dyDescent="0.25">
      <c r="A27" s="3">
        <v>2.2000000000000002</v>
      </c>
      <c r="B27" s="3">
        <v>954.47</v>
      </c>
      <c r="C27" s="3">
        <v>33.020000000000003</v>
      </c>
      <c r="D27" s="3">
        <v>3.5999999999999997E-2</v>
      </c>
      <c r="E27" s="3">
        <v>2.41</v>
      </c>
      <c r="F27" s="3">
        <v>440.4</v>
      </c>
      <c r="G27" s="3">
        <v>33.200000000000003</v>
      </c>
      <c r="H27" s="3">
        <v>0</v>
      </c>
      <c r="I27" s="3">
        <v>8888.2000000000007</v>
      </c>
      <c r="J27" s="3">
        <v>32033</v>
      </c>
    </row>
    <row r="28" spans="1:10" ht="15.75" x14ac:dyDescent="0.25">
      <c r="A28" s="3">
        <v>2.2999999999999998</v>
      </c>
      <c r="B28" s="3">
        <v>998.51</v>
      </c>
      <c r="C28" s="3">
        <v>33.03</v>
      </c>
      <c r="D28" s="3">
        <v>3.5999999999999997E-2</v>
      </c>
      <c r="E28" s="3">
        <v>2.46</v>
      </c>
      <c r="F28" s="3">
        <v>440.4</v>
      </c>
      <c r="G28" s="3">
        <v>33.200000000000003</v>
      </c>
      <c r="H28" s="3">
        <v>0</v>
      </c>
      <c r="I28" s="3">
        <v>8888.2000000000007</v>
      </c>
      <c r="J28" s="3">
        <v>32033</v>
      </c>
    </row>
    <row r="29" spans="1:10" ht="15.75" x14ac:dyDescent="0.25">
      <c r="A29" s="3">
        <v>2.4</v>
      </c>
      <c r="B29" s="3">
        <v>1042.56</v>
      </c>
      <c r="C29" s="3">
        <v>33.04</v>
      </c>
      <c r="D29" s="3">
        <v>3.5999999999999997E-2</v>
      </c>
      <c r="E29" s="3">
        <v>2.5099999999999998</v>
      </c>
      <c r="F29" s="3">
        <v>440.4</v>
      </c>
      <c r="G29" s="3">
        <v>33.200000000000003</v>
      </c>
      <c r="H29" s="3">
        <v>0</v>
      </c>
      <c r="I29" s="3">
        <v>8888.2000000000007</v>
      </c>
      <c r="J29" s="3">
        <v>32033</v>
      </c>
    </row>
    <row r="30" spans="1:10" ht="15.75" x14ac:dyDescent="0.25">
      <c r="A30" s="3">
        <v>2.5</v>
      </c>
      <c r="B30" s="3">
        <v>1086.5999999999999</v>
      </c>
      <c r="C30" s="3">
        <v>33.04</v>
      </c>
      <c r="D30" s="3">
        <v>3.5999999999999997E-2</v>
      </c>
      <c r="E30" s="3">
        <v>2.56</v>
      </c>
      <c r="F30" s="3">
        <v>440.4</v>
      </c>
      <c r="G30" s="3">
        <v>33.200000000000003</v>
      </c>
      <c r="H30" s="3">
        <v>0</v>
      </c>
      <c r="I30" s="3">
        <v>8888.2000000000007</v>
      </c>
      <c r="J30" s="3">
        <v>32033</v>
      </c>
    </row>
    <row r="31" spans="1:10" ht="15.75" x14ac:dyDescent="0.25">
      <c r="A31" s="3">
        <v>2.6</v>
      </c>
      <c r="B31" s="3">
        <v>1130.6400000000001</v>
      </c>
      <c r="C31" s="3">
        <v>33.049999999999997</v>
      </c>
      <c r="D31" s="3">
        <v>3.5999999999999997E-2</v>
      </c>
      <c r="E31" s="3">
        <v>2.61</v>
      </c>
      <c r="F31" s="3">
        <v>440.4</v>
      </c>
      <c r="G31" s="3">
        <v>33.200000000000003</v>
      </c>
      <c r="H31" s="3">
        <v>0</v>
      </c>
      <c r="I31" s="3">
        <v>8888.2000000000007</v>
      </c>
      <c r="J31" s="3">
        <v>32033</v>
      </c>
    </row>
    <row r="32" spans="1:10" ht="15.75" x14ac:dyDescent="0.25">
      <c r="A32" s="3">
        <v>2.7</v>
      </c>
      <c r="B32" s="3">
        <v>1174.69</v>
      </c>
      <c r="C32" s="3">
        <v>33.049999999999997</v>
      </c>
      <c r="D32" s="3">
        <v>3.5999999999999997E-2</v>
      </c>
      <c r="E32" s="3">
        <v>2.66</v>
      </c>
      <c r="F32" s="3">
        <v>440.4</v>
      </c>
      <c r="G32" s="3">
        <v>33.200000000000003</v>
      </c>
      <c r="H32" s="3">
        <v>0</v>
      </c>
      <c r="I32" s="3">
        <v>8888.2000000000007</v>
      </c>
      <c r="J32" s="3">
        <v>32033</v>
      </c>
    </row>
    <row r="33" spans="1:10" ht="15.75" x14ac:dyDescent="0.25">
      <c r="A33" s="3">
        <v>2.8</v>
      </c>
      <c r="B33" s="3">
        <v>1218.73</v>
      </c>
      <c r="C33" s="3">
        <v>33.06</v>
      </c>
      <c r="D33" s="3">
        <v>3.5999999999999997E-2</v>
      </c>
      <c r="E33" s="3">
        <v>2.71</v>
      </c>
      <c r="F33" s="3">
        <v>440.4</v>
      </c>
      <c r="G33" s="3">
        <v>33.200000000000003</v>
      </c>
      <c r="H33" s="3">
        <v>0</v>
      </c>
      <c r="I33" s="3">
        <v>8888.2000000000007</v>
      </c>
      <c r="J33" s="3">
        <v>32033</v>
      </c>
    </row>
    <row r="34" spans="1:10" ht="15.75" x14ac:dyDescent="0.25">
      <c r="A34" s="3">
        <v>2.9</v>
      </c>
      <c r="B34" s="3">
        <v>1262.77</v>
      </c>
      <c r="C34" s="3">
        <v>33.06</v>
      </c>
      <c r="D34" s="3">
        <v>3.5999999999999997E-2</v>
      </c>
      <c r="E34" s="3">
        <v>2.76</v>
      </c>
      <c r="F34" s="3">
        <v>440.4</v>
      </c>
      <c r="G34" s="3">
        <v>33.200000000000003</v>
      </c>
      <c r="H34" s="3">
        <v>0</v>
      </c>
      <c r="I34" s="3">
        <v>8888.2000000000007</v>
      </c>
      <c r="J34" s="3">
        <v>32033</v>
      </c>
    </row>
    <row r="35" spans="1:10" ht="15.75" x14ac:dyDescent="0.25">
      <c r="A35" s="3">
        <v>3</v>
      </c>
      <c r="B35" s="3">
        <v>1306.81</v>
      </c>
      <c r="C35" s="3">
        <v>33.06</v>
      </c>
      <c r="D35" s="3">
        <v>3.5999999999999997E-2</v>
      </c>
      <c r="E35" s="3">
        <v>2.81</v>
      </c>
      <c r="F35" s="3">
        <v>440.4</v>
      </c>
      <c r="G35" s="3">
        <v>33.200000000000003</v>
      </c>
      <c r="H35" s="3">
        <v>0</v>
      </c>
      <c r="I35" s="3">
        <v>8888.2000000000007</v>
      </c>
      <c r="J35" s="3">
        <v>32033</v>
      </c>
    </row>
    <row r="36" spans="1:10" ht="15.75" x14ac:dyDescent="0.25">
      <c r="A36" s="3">
        <v>3.1</v>
      </c>
      <c r="B36" s="3">
        <v>1350.86</v>
      </c>
      <c r="C36" s="3">
        <v>33.07</v>
      </c>
      <c r="D36" s="3">
        <v>3.5999999999999997E-2</v>
      </c>
      <c r="E36" s="3">
        <v>2.86</v>
      </c>
      <c r="F36" s="3">
        <v>440.4</v>
      </c>
      <c r="G36" s="3">
        <v>33.200000000000003</v>
      </c>
      <c r="H36" s="3">
        <v>0</v>
      </c>
      <c r="I36" s="3">
        <v>8888.2000000000007</v>
      </c>
      <c r="J36" s="3">
        <v>32033</v>
      </c>
    </row>
    <row r="37" spans="1:10" ht="15.75" x14ac:dyDescent="0.25">
      <c r="A37" s="3">
        <v>3.2</v>
      </c>
      <c r="B37" s="3">
        <v>1394.9</v>
      </c>
      <c r="C37" s="3">
        <v>33.07</v>
      </c>
      <c r="D37" s="3">
        <v>3.5999999999999997E-2</v>
      </c>
      <c r="E37" s="3">
        <v>2.91</v>
      </c>
      <c r="F37" s="3">
        <v>440.4</v>
      </c>
      <c r="G37" s="3">
        <v>33.200000000000003</v>
      </c>
      <c r="H37" s="3">
        <v>0</v>
      </c>
      <c r="I37" s="3">
        <v>8888.2000000000007</v>
      </c>
      <c r="J37" s="3">
        <v>32033</v>
      </c>
    </row>
    <row r="38" spans="1:10" ht="15.75" x14ac:dyDescent="0.25">
      <c r="A38" s="3">
        <v>3.3</v>
      </c>
      <c r="B38" s="3">
        <v>1438.94</v>
      </c>
      <c r="C38" s="3">
        <v>33.07</v>
      </c>
      <c r="D38" s="3">
        <v>3.5999999999999997E-2</v>
      </c>
      <c r="E38" s="3">
        <v>2.96</v>
      </c>
      <c r="F38" s="3">
        <v>440.4</v>
      </c>
      <c r="G38" s="3">
        <v>33.200000000000003</v>
      </c>
      <c r="H38" s="3">
        <v>0</v>
      </c>
      <c r="I38" s="3">
        <v>8888.2000000000007</v>
      </c>
      <c r="J38" s="3">
        <v>32033</v>
      </c>
    </row>
    <row r="39" spans="1:10" ht="15.75" x14ac:dyDescent="0.25">
      <c r="A39" s="3">
        <v>3.4</v>
      </c>
      <c r="B39" s="3">
        <v>1482.98</v>
      </c>
      <c r="C39" s="3">
        <v>33.08</v>
      </c>
      <c r="D39" s="3">
        <v>3.5999999999999997E-2</v>
      </c>
      <c r="E39" s="3">
        <v>3.01</v>
      </c>
      <c r="F39" s="3">
        <v>440.4</v>
      </c>
      <c r="G39" s="3">
        <v>33.200000000000003</v>
      </c>
      <c r="H39" s="3">
        <v>0</v>
      </c>
      <c r="I39" s="3">
        <v>8888.2000000000007</v>
      </c>
      <c r="J39" s="3">
        <v>32033</v>
      </c>
    </row>
    <row r="40" spans="1:10" ht="15.75" x14ac:dyDescent="0.25">
      <c r="A40" s="3">
        <v>3.5</v>
      </c>
      <c r="B40" s="3">
        <v>1527.03</v>
      </c>
      <c r="C40" s="3">
        <v>33.08</v>
      </c>
      <c r="D40" s="3">
        <v>3.5999999999999997E-2</v>
      </c>
      <c r="E40" s="3">
        <v>3.06</v>
      </c>
      <c r="F40" s="3">
        <v>440.4</v>
      </c>
      <c r="G40" s="3">
        <v>33.200000000000003</v>
      </c>
      <c r="H40" s="3">
        <v>0</v>
      </c>
      <c r="I40" s="3">
        <v>8888.2000000000007</v>
      </c>
      <c r="J40" s="3">
        <v>32033</v>
      </c>
    </row>
    <row r="41" spans="1:10" ht="15.75" x14ac:dyDescent="0.25">
      <c r="A41" s="3">
        <v>3.6</v>
      </c>
      <c r="B41" s="3">
        <v>1571.07</v>
      </c>
      <c r="C41" s="3">
        <v>33.08</v>
      </c>
      <c r="D41" s="3">
        <v>3.5999999999999997E-2</v>
      </c>
      <c r="E41" s="3">
        <v>3.11</v>
      </c>
      <c r="F41" s="3">
        <v>440.4</v>
      </c>
      <c r="G41" s="3">
        <v>33.200000000000003</v>
      </c>
      <c r="H41" s="3">
        <v>0</v>
      </c>
      <c r="I41" s="3">
        <v>8888.2000000000007</v>
      </c>
      <c r="J41" s="3">
        <v>32033</v>
      </c>
    </row>
    <row r="42" spans="1:10" ht="15.75" x14ac:dyDescent="0.25">
      <c r="A42" s="3">
        <v>3.7</v>
      </c>
      <c r="B42" s="3">
        <v>1615.11</v>
      </c>
      <c r="C42" s="3">
        <v>33.090000000000003</v>
      </c>
      <c r="D42" s="3">
        <v>3.5999999999999997E-2</v>
      </c>
      <c r="E42" s="3">
        <v>3.16</v>
      </c>
      <c r="F42" s="3">
        <v>440.4</v>
      </c>
      <c r="G42" s="3">
        <v>33.200000000000003</v>
      </c>
      <c r="H42" s="3">
        <v>0</v>
      </c>
      <c r="I42" s="3">
        <v>8888.2000000000007</v>
      </c>
      <c r="J42" s="3">
        <v>32033</v>
      </c>
    </row>
    <row r="43" spans="1:10" ht="15.75" x14ac:dyDescent="0.25">
      <c r="A43" s="3">
        <v>3.8</v>
      </c>
      <c r="B43" s="3">
        <v>1659.16</v>
      </c>
      <c r="C43" s="3">
        <v>33.090000000000003</v>
      </c>
      <c r="D43" s="3">
        <v>3.5999999999999997E-2</v>
      </c>
      <c r="E43" s="3">
        <v>3.21</v>
      </c>
      <c r="F43" s="3">
        <v>440.4</v>
      </c>
      <c r="G43" s="3">
        <v>33.200000000000003</v>
      </c>
      <c r="H43" s="3">
        <v>0</v>
      </c>
      <c r="I43" s="3">
        <v>8888.2000000000007</v>
      </c>
      <c r="J43" s="3">
        <v>32033</v>
      </c>
    </row>
    <row r="44" spans="1:10" ht="15.75" x14ac:dyDescent="0.25">
      <c r="A44" s="3">
        <v>3.9</v>
      </c>
      <c r="B44" s="3">
        <v>1703.2</v>
      </c>
      <c r="C44" s="3">
        <v>33.090000000000003</v>
      </c>
      <c r="D44" s="3">
        <v>3.5999999999999997E-2</v>
      </c>
      <c r="E44" s="3">
        <v>3.26</v>
      </c>
      <c r="F44" s="3">
        <v>440.4</v>
      </c>
      <c r="G44" s="3">
        <v>33.200000000000003</v>
      </c>
      <c r="H44" s="3">
        <v>0</v>
      </c>
      <c r="I44" s="3">
        <v>8888.2000000000007</v>
      </c>
      <c r="J44" s="3">
        <v>32033</v>
      </c>
    </row>
    <row r="45" spans="1:10" ht="15.75" x14ac:dyDescent="0.25">
      <c r="A45" s="3">
        <v>4</v>
      </c>
      <c r="B45" s="3">
        <v>1747.24</v>
      </c>
      <c r="C45" s="3">
        <v>33.090000000000003</v>
      </c>
      <c r="D45" s="3">
        <v>3.5999999999999997E-2</v>
      </c>
      <c r="E45" s="3">
        <v>3.31</v>
      </c>
      <c r="F45" s="3">
        <v>440.4</v>
      </c>
      <c r="G45" s="3">
        <v>33.200000000000003</v>
      </c>
      <c r="H45" s="3">
        <v>0</v>
      </c>
      <c r="I45" s="3">
        <v>8888.2000000000007</v>
      </c>
      <c r="J45" s="3">
        <v>32033</v>
      </c>
    </row>
    <row r="46" spans="1:10" ht="15.75" x14ac:dyDescent="0.25">
      <c r="A46" s="4">
        <v>4.0999999999999996</v>
      </c>
      <c r="B46" s="4">
        <v>1791.28</v>
      </c>
      <c r="C46" s="4">
        <v>33.090000000000003</v>
      </c>
      <c r="D46" s="4">
        <v>3.5999999999999997E-2</v>
      </c>
      <c r="E46" s="4">
        <v>3.36</v>
      </c>
      <c r="F46" s="4">
        <v>440.4</v>
      </c>
      <c r="G46" s="4">
        <v>33.200000000000003</v>
      </c>
      <c r="H46" s="4">
        <v>0</v>
      </c>
      <c r="I46" s="4">
        <v>8888.2000000000007</v>
      </c>
      <c r="J46" s="4">
        <v>32033</v>
      </c>
    </row>
    <row r="47" spans="1:10" ht="15.75" x14ac:dyDescent="0.25">
      <c r="A47" s="3">
        <v>4.2</v>
      </c>
      <c r="B47" s="3">
        <v>1835.33</v>
      </c>
      <c r="C47" s="3">
        <v>33.1</v>
      </c>
      <c r="D47" s="3">
        <v>0.04</v>
      </c>
      <c r="E47" s="3">
        <v>3.41</v>
      </c>
      <c r="F47" s="3">
        <v>440.4</v>
      </c>
      <c r="G47" s="3">
        <v>33.200000000000003</v>
      </c>
      <c r="H47" s="3">
        <v>0</v>
      </c>
      <c r="I47" s="3">
        <v>8888.2000000000007</v>
      </c>
      <c r="J47" s="3">
        <v>32033</v>
      </c>
    </row>
    <row r="48" spans="1:10" ht="15.75" x14ac:dyDescent="0.25">
      <c r="A48" s="3">
        <v>4.3</v>
      </c>
      <c r="B48" s="3">
        <v>1879.37</v>
      </c>
      <c r="C48" s="3">
        <v>33.1</v>
      </c>
      <c r="D48" s="3">
        <v>0.04</v>
      </c>
      <c r="E48" s="3">
        <v>3.46</v>
      </c>
      <c r="F48" s="3">
        <v>440.4</v>
      </c>
      <c r="G48" s="3">
        <v>33.200000000000003</v>
      </c>
      <c r="H48" s="3">
        <v>0</v>
      </c>
      <c r="I48" s="3">
        <v>8888.2000000000007</v>
      </c>
      <c r="J48" s="3">
        <v>32033</v>
      </c>
    </row>
    <row r="49" spans="1:10" ht="15.75" x14ac:dyDescent="0.25">
      <c r="A49" s="3">
        <v>4.4000000000000004</v>
      </c>
      <c r="B49" s="3">
        <v>1923.41</v>
      </c>
      <c r="C49" s="3">
        <v>33.1</v>
      </c>
      <c r="D49" s="3">
        <v>0.04</v>
      </c>
      <c r="E49" s="3">
        <v>3.51</v>
      </c>
      <c r="F49" s="3">
        <v>440.4</v>
      </c>
      <c r="G49" s="3">
        <v>33.200000000000003</v>
      </c>
      <c r="H49" s="3">
        <v>0</v>
      </c>
      <c r="I49" s="3">
        <v>8888.2000000000007</v>
      </c>
      <c r="J49" s="3">
        <v>32033</v>
      </c>
    </row>
    <row r="50" spans="1:10" ht="15.75" x14ac:dyDescent="0.25">
      <c r="A50" s="3">
        <v>4.5</v>
      </c>
      <c r="B50" s="3">
        <v>1967.45</v>
      </c>
      <c r="C50" s="3">
        <v>33.1</v>
      </c>
      <c r="D50" s="3">
        <v>0.04</v>
      </c>
      <c r="E50" s="3">
        <v>3.56</v>
      </c>
      <c r="F50" s="3">
        <v>440.4</v>
      </c>
      <c r="G50" s="3">
        <v>33.200000000000003</v>
      </c>
      <c r="H50" s="3">
        <v>0</v>
      </c>
      <c r="I50" s="3">
        <v>8888.2000000000007</v>
      </c>
      <c r="J50" s="3">
        <v>32033</v>
      </c>
    </row>
    <row r="51" spans="1:10" ht="15.75" x14ac:dyDescent="0.25">
      <c r="A51" s="3">
        <v>4.5999999999999996</v>
      </c>
      <c r="B51" s="3">
        <v>2011.5</v>
      </c>
      <c r="C51" s="3">
        <v>33.1</v>
      </c>
      <c r="D51" s="3">
        <v>0.04</v>
      </c>
      <c r="E51" s="3">
        <v>3.61</v>
      </c>
      <c r="F51" s="3">
        <v>440.4</v>
      </c>
      <c r="G51" s="3">
        <v>33.200000000000003</v>
      </c>
      <c r="H51" s="3">
        <v>0</v>
      </c>
      <c r="I51" s="3">
        <v>8888.2000000000007</v>
      </c>
      <c r="J51" s="3">
        <v>32033</v>
      </c>
    </row>
    <row r="52" spans="1:10" ht="15.75" x14ac:dyDescent="0.25">
      <c r="A52" s="3">
        <v>4.7</v>
      </c>
      <c r="B52" s="3">
        <v>2055.54</v>
      </c>
      <c r="C52" s="3">
        <v>33.11</v>
      </c>
      <c r="D52" s="3">
        <v>0.04</v>
      </c>
      <c r="E52" s="3">
        <v>3.66</v>
      </c>
      <c r="F52" s="3">
        <v>440.4</v>
      </c>
      <c r="G52" s="3">
        <v>33.200000000000003</v>
      </c>
      <c r="H52" s="3">
        <v>0</v>
      </c>
      <c r="I52" s="3">
        <v>8888.2000000000007</v>
      </c>
      <c r="J52" s="3">
        <v>32033</v>
      </c>
    </row>
    <row r="53" spans="1:10" ht="15.75" x14ac:dyDescent="0.25">
      <c r="A53" s="3">
        <v>4.8</v>
      </c>
      <c r="B53" s="3">
        <v>2099.58</v>
      </c>
      <c r="C53" s="3">
        <v>33.11</v>
      </c>
      <c r="D53" s="3">
        <v>0.04</v>
      </c>
      <c r="E53" s="3">
        <v>3.71</v>
      </c>
      <c r="F53" s="3">
        <v>440.4</v>
      </c>
      <c r="G53" s="3">
        <v>33.200000000000003</v>
      </c>
      <c r="H53" s="3">
        <v>0</v>
      </c>
      <c r="I53" s="3">
        <v>8888.2000000000007</v>
      </c>
      <c r="J53" s="3">
        <v>32033</v>
      </c>
    </row>
    <row r="54" spans="1:10" ht="15.75" x14ac:dyDescent="0.25">
      <c r="A54" s="3">
        <v>4.9000000000000004</v>
      </c>
      <c r="B54" s="3">
        <v>2143.63</v>
      </c>
      <c r="C54" s="3">
        <v>33.11</v>
      </c>
      <c r="D54" s="3">
        <v>0.04</v>
      </c>
      <c r="E54" s="3">
        <v>3.76</v>
      </c>
      <c r="F54" s="3">
        <v>440.4</v>
      </c>
      <c r="G54" s="3">
        <v>33.200000000000003</v>
      </c>
      <c r="H54" s="3">
        <v>0</v>
      </c>
      <c r="I54" s="3">
        <v>8888.2000000000007</v>
      </c>
      <c r="J54" s="3">
        <v>32033</v>
      </c>
    </row>
    <row r="55" spans="1:10" ht="15.75" x14ac:dyDescent="0.25">
      <c r="A55" s="3">
        <v>5</v>
      </c>
      <c r="B55" s="3">
        <v>2187.67</v>
      </c>
      <c r="C55" s="3">
        <v>33.11</v>
      </c>
      <c r="D55" s="3">
        <v>0.04</v>
      </c>
      <c r="E55" s="3">
        <v>3.81</v>
      </c>
      <c r="F55" s="3">
        <v>440.4</v>
      </c>
      <c r="G55" s="3">
        <v>33.200000000000003</v>
      </c>
      <c r="H55" s="3">
        <v>0</v>
      </c>
      <c r="I55" s="3">
        <v>8888.2000000000007</v>
      </c>
      <c r="J55" s="3">
        <v>32033</v>
      </c>
    </row>
    <row r="56" spans="1:10" ht="15.75" x14ac:dyDescent="0.25">
      <c r="A56" s="3">
        <v>5.0999999999999996</v>
      </c>
      <c r="B56" s="3">
        <v>2231.71</v>
      </c>
      <c r="C56" s="3">
        <v>33.11</v>
      </c>
      <c r="D56" s="3">
        <v>0.04</v>
      </c>
      <c r="E56" s="3">
        <v>3.86</v>
      </c>
      <c r="F56" s="3">
        <v>440.4</v>
      </c>
      <c r="G56" s="3">
        <v>33.200000000000003</v>
      </c>
      <c r="H56" s="3">
        <v>0</v>
      </c>
      <c r="I56" s="3">
        <v>8888.2000000000007</v>
      </c>
      <c r="J56" s="3">
        <v>32033</v>
      </c>
    </row>
    <row r="57" spans="1:10" ht="15.75" x14ac:dyDescent="0.25">
      <c r="A57" s="3">
        <v>5.2</v>
      </c>
      <c r="B57" s="3">
        <v>2275.75</v>
      </c>
      <c r="C57" s="3">
        <v>33.11</v>
      </c>
      <c r="D57" s="3">
        <v>0.04</v>
      </c>
      <c r="E57" s="3">
        <v>3.91</v>
      </c>
      <c r="F57" s="3">
        <v>440.4</v>
      </c>
      <c r="G57" s="3">
        <v>33.200000000000003</v>
      </c>
      <c r="H57" s="3">
        <v>0</v>
      </c>
      <c r="I57" s="3">
        <v>8888.2000000000007</v>
      </c>
      <c r="J57" s="3">
        <v>32033</v>
      </c>
    </row>
    <row r="58" spans="1:10" ht="15.75" x14ac:dyDescent="0.25">
      <c r="A58" s="3">
        <v>5.3</v>
      </c>
      <c r="B58" s="3">
        <v>2319.79</v>
      </c>
      <c r="C58" s="3">
        <v>33.11</v>
      </c>
      <c r="D58" s="3">
        <v>0.04</v>
      </c>
      <c r="E58" s="3">
        <v>3.96</v>
      </c>
      <c r="F58" s="3">
        <v>440.4</v>
      </c>
      <c r="G58" s="3">
        <v>33.200000000000003</v>
      </c>
      <c r="H58" s="3">
        <v>0</v>
      </c>
      <c r="I58" s="3">
        <v>8888.2000000000007</v>
      </c>
      <c r="J58" s="3">
        <v>32033</v>
      </c>
    </row>
    <row r="59" spans="1:10" ht="15.75" x14ac:dyDescent="0.25">
      <c r="A59" s="3">
        <v>5.4</v>
      </c>
      <c r="B59" s="3">
        <v>2363.84</v>
      </c>
      <c r="C59" s="3">
        <v>33.11</v>
      </c>
      <c r="D59" s="3">
        <v>0.04</v>
      </c>
      <c r="E59" s="3">
        <v>4.01</v>
      </c>
      <c r="F59" s="3">
        <v>440.4</v>
      </c>
      <c r="G59" s="3">
        <v>33.200000000000003</v>
      </c>
      <c r="H59" s="3">
        <v>0</v>
      </c>
      <c r="I59" s="3">
        <v>8888.2000000000007</v>
      </c>
      <c r="J59" s="3">
        <v>32033</v>
      </c>
    </row>
    <row r="60" spans="1:10" ht="15.75" x14ac:dyDescent="0.25">
      <c r="A60" s="3">
        <v>5.5</v>
      </c>
      <c r="B60" s="3">
        <v>2407.88</v>
      </c>
      <c r="C60" s="3">
        <v>33.119999999999997</v>
      </c>
      <c r="D60" s="3">
        <v>0.04</v>
      </c>
      <c r="E60" s="3">
        <v>4.0599999999999996</v>
      </c>
      <c r="F60" s="3">
        <v>440.4</v>
      </c>
      <c r="G60" s="3">
        <v>33.200000000000003</v>
      </c>
      <c r="H60" s="3">
        <v>0</v>
      </c>
      <c r="I60" s="3">
        <v>8888.2000000000007</v>
      </c>
      <c r="J60" s="3">
        <v>32033</v>
      </c>
    </row>
    <row r="61" spans="1:10" ht="15.75" x14ac:dyDescent="0.25">
      <c r="A61" s="3">
        <v>5.6</v>
      </c>
      <c r="B61" s="3">
        <v>2451.92</v>
      </c>
      <c r="C61" s="3">
        <v>33.119999999999997</v>
      </c>
      <c r="D61" s="3">
        <v>0.04</v>
      </c>
      <c r="E61" s="3">
        <v>4.1100000000000003</v>
      </c>
      <c r="F61" s="3">
        <v>440.4</v>
      </c>
      <c r="G61" s="3">
        <v>33.200000000000003</v>
      </c>
      <c r="H61" s="3">
        <v>0</v>
      </c>
      <c r="I61" s="3">
        <v>8888.2000000000007</v>
      </c>
      <c r="J61" s="3">
        <v>32033</v>
      </c>
    </row>
    <row r="62" spans="1:10" ht="15.75" x14ac:dyDescent="0.25">
      <c r="A62" s="3">
        <v>5.7</v>
      </c>
      <c r="B62" s="3">
        <v>2495.9699999999998</v>
      </c>
      <c r="C62" s="3">
        <v>33.119999999999997</v>
      </c>
      <c r="D62" s="3">
        <v>0.04</v>
      </c>
      <c r="E62" s="3">
        <v>4.16</v>
      </c>
      <c r="F62" s="3">
        <v>440.4</v>
      </c>
      <c r="G62" s="3">
        <v>33.200000000000003</v>
      </c>
      <c r="H62" s="3">
        <v>0</v>
      </c>
      <c r="I62" s="3">
        <v>8888.2000000000007</v>
      </c>
      <c r="J62" s="3">
        <v>32033</v>
      </c>
    </row>
    <row r="63" spans="1:10" ht="15.75" x14ac:dyDescent="0.25">
      <c r="A63" s="3">
        <v>5.8</v>
      </c>
      <c r="B63" s="3">
        <v>2540.0100000000002</v>
      </c>
      <c r="C63" s="3">
        <v>33.119999999999997</v>
      </c>
      <c r="D63" s="3">
        <v>0.04</v>
      </c>
      <c r="E63" s="3">
        <v>4.21</v>
      </c>
      <c r="F63" s="3">
        <v>440.4</v>
      </c>
      <c r="G63" s="3">
        <v>33.200000000000003</v>
      </c>
      <c r="H63" s="3">
        <v>0</v>
      </c>
      <c r="I63" s="3">
        <v>8888.2000000000007</v>
      </c>
      <c r="J63" s="3">
        <v>32033</v>
      </c>
    </row>
    <row r="64" spans="1:10" ht="15.75" x14ac:dyDescent="0.25">
      <c r="A64" s="3">
        <v>5.9</v>
      </c>
      <c r="B64" s="3">
        <v>2584.0500000000002</v>
      </c>
      <c r="C64" s="3">
        <v>33.119999999999997</v>
      </c>
      <c r="D64" s="3">
        <v>0.04</v>
      </c>
      <c r="E64" s="3">
        <v>4.26</v>
      </c>
      <c r="F64" s="3">
        <v>440.4</v>
      </c>
      <c r="G64" s="3">
        <v>33.200000000000003</v>
      </c>
      <c r="H64" s="3">
        <v>0</v>
      </c>
      <c r="I64" s="3">
        <v>8888.2000000000007</v>
      </c>
      <c r="J64" s="3">
        <v>32033</v>
      </c>
    </row>
    <row r="65" spans="1:10" ht="15.75" x14ac:dyDescent="0.25">
      <c r="A65" s="3">
        <v>6</v>
      </c>
      <c r="B65" s="3">
        <v>2628.09</v>
      </c>
      <c r="C65" s="3">
        <v>33.119999999999997</v>
      </c>
      <c r="D65" s="3">
        <v>0.04</v>
      </c>
      <c r="E65" s="3">
        <v>4.3099999999999996</v>
      </c>
      <c r="F65" s="3">
        <v>440.4</v>
      </c>
      <c r="G65" s="3">
        <v>33.200000000000003</v>
      </c>
      <c r="H65" s="3">
        <v>0</v>
      </c>
      <c r="I65" s="3">
        <v>8888.2000000000007</v>
      </c>
      <c r="J65" s="3">
        <v>32033</v>
      </c>
    </row>
    <row r="66" spans="1:10" ht="15.75" x14ac:dyDescent="0.25">
      <c r="A66" s="3">
        <v>6.1</v>
      </c>
      <c r="B66" s="3">
        <v>2672.14</v>
      </c>
      <c r="C66" s="3">
        <v>33.119999999999997</v>
      </c>
      <c r="D66" s="3">
        <v>0.04</v>
      </c>
      <c r="E66" s="3">
        <v>4.3600000000000003</v>
      </c>
      <c r="F66" s="3">
        <v>440.4</v>
      </c>
      <c r="G66" s="3">
        <v>33.200000000000003</v>
      </c>
      <c r="H66" s="3">
        <v>0</v>
      </c>
      <c r="I66" s="3">
        <v>8888.2000000000007</v>
      </c>
      <c r="J66" s="3">
        <v>32033</v>
      </c>
    </row>
    <row r="67" spans="1:10" ht="15.75" x14ac:dyDescent="0.25">
      <c r="A67" s="3">
        <v>6.2</v>
      </c>
      <c r="B67" s="3">
        <v>2716.18</v>
      </c>
      <c r="C67" s="3">
        <v>33.119999999999997</v>
      </c>
      <c r="D67" s="3">
        <v>0.04</v>
      </c>
      <c r="E67" s="3">
        <v>4.41</v>
      </c>
      <c r="F67" s="3">
        <v>440.4</v>
      </c>
      <c r="G67" s="3">
        <v>33.200000000000003</v>
      </c>
      <c r="H67" s="3">
        <v>0</v>
      </c>
      <c r="I67" s="3">
        <v>8888.2000000000007</v>
      </c>
      <c r="J67" s="3">
        <v>32033</v>
      </c>
    </row>
    <row r="68" spans="1:10" ht="15.75" x14ac:dyDescent="0.25">
      <c r="A68" s="3">
        <v>6.3</v>
      </c>
      <c r="B68" s="3">
        <v>2760.22</v>
      </c>
      <c r="C68" s="3">
        <v>33.119999999999997</v>
      </c>
      <c r="D68" s="3">
        <v>0.04</v>
      </c>
      <c r="E68" s="3">
        <v>4.46</v>
      </c>
      <c r="F68" s="3">
        <v>440.4</v>
      </c>
      <c r="G68" s="3">
        <v>33.200000000000003</v>
      </c>
      <c r="H68" s="3">
        <v>0</v>
      </c>
      <c r="I68" s="3">
        <v>8888.2000000000007</v>
      </c>
      <c r="J68" s="3">
        <v>32033</v>
      </c>
    </row>
    <row r="69" spans="1:10" ht="15.75" x14ac:dyDescent="0.25">
      <c r="A69" s="3">
        <v>6.4</v>
      </c>
      <c r="B69" s="3">
        <v>2803.98</v>
      </c>
      <c r="C69" s="3">
        <v>33.119999999999997</v>
      </c>
      <c r="D69" s="3">
        <v>0.04</v>
      </c>
      <c r="E69" s="3">
        <v>4.51</v>
      </c>
      <c r="F69" s="3">
        <v>434.6</v>
      </c>
      <c r="G69" s="3">
        <v>33.200000000000003</v>
      </c>
      <c r="H69" s="3">
        <v>0</v>
      </c>
      <c r="I69" s="3">
        <v>8520.7000000000007</v>
      </c>
      <c r="J69" s="3">
        <v>31695</v>
      </c>
    </row>
    <row r="70" spans="1:10" ht="15.75" x14ac:dyDescent="0.25">
      <c r="A70" s="3">
        <v>6.5</v>
      </c>
      <c r="B70" s="3">
        <v>2847.15</v>
      </c>
      <c r="C70" s="3">
        <v>33.130000000000003</v>
      </c>
      <c r="D70" s="3">
        <v>0.04</v>
      </c>
      <c r="E70" s="3">
        <v>4.5599999999999996</v>
      </c>
      <c r="F70" s="3">
        <v>428.8</v>
      </c>
      <c r="G70" s="3">
        <v>33.200000000000003</v>
      </c>
      <c r="H70" s="3">
        <v>0</v>
      </c>
      <c r="I70" s="3">
        <v>8163.7</v>
      </c>
      <c r="J70" s="3">
        <v>31356</v>
      </c>
    </row>
    <row r="71" spans="1:10" ht="15.75" x14ac:dyDescent="0.25">
      <c r="A71" s="3">
        <v>6.6</v>
      </c>
      <c r="B71" s="3">
        <v>2889.75</v>
      </c>
      <c r="C71" s="3">
        <v>33.130000000000003</v>
      </c>
      <c r="D71" s="3">
        <v>0.04</v>
      </c>
      <c r="E71" s="3">
        <v>4.6100000000000003</v>
      </c>
      <c r="F71" s="3">
        <v>423.1</v>
      </c>
      <c r="G71" s="3">
        <v>33.200000000000003</v>
      </c>
      <c r="H71" s="3">
        <v>0</v>
      </c>
      <c r="I71" s="3">
        <v>7817.8</v>
      </c>
      <c r="J71" s="3">
        <v>31016</v>
      </c>
    </row>
    <row r="72" spans="1:10" ht="15.75" x14ac:dyDescent="0.25">
      <c r="A72" s="3">
        <v>6.7</v>
      </c>
      <c r="B72" s="3">
        <v>2931.76</v>
      </c>
      <c r="C72" s="3">
        <v>33.130000000000003</v>
      </c>
      <c r="D72" s="3">
        <v>0.04</v>
      </c>
      <c r="E72" s="3">
        <v>4.66</v>
      </c>
      <c r="F72" s="3">
        <v>417.3</v>
      </c>
      <c r="G72" s="3">
        <v>33.299999999999997</v>
      </c>
      <c r="H72" s="3">
        <v>0</v>
      </c>
      <c r="I72" s="3">
        <v>7483.1</v>
      </c>
      <c r="J72" s="3">
        <v>30676</v>
      </c>
    </row>
    <row r="73" spans="1:10" ht="15.75" x14ac:dyDescent="0.25">
      <c r="A73" s="3">
        <v>6.8</v>
      </c>
      <c r="B73" s="3">
        <v>2973.2</v>
      </c>
      <c r="C73" s="3">
        <v>33.130000000000003</v>
      </c>
      <c r="D73" s="3">
        <v>0.04</v>
      </c>
      <c r="E73" s="3">
        <v>4.71</v>
      </c>
      <c r="F73" s="3">
        <v>411.5</v>
      </c>
      <c r="G73" s="3">
        <v>33.299999999999997</v>
      </c>
      <c r="H73" s="3">
        <v>0</v>
      </c>
      <c r="I73" s="3">
        <v>7159.4</v>
      </c>
      <c r="J73" s="3">
        <v>30335</v>
      </c>
    </row>
    <row r="74" spans="1:10" ht="15.75" x14ac:dyDescent="0.25">
      <c r="A74" s="3">
        <v>6.9</v>
      </c>
      <c r="B74" s="3">
        <v>3014.05</v>
      </c>
      <c r="C74" s="3">
        <v>33.14</v>
      </c>
      <c r="D74" s="3">
        <v>0.04</v>
      </c>
      <c r="E74" s="3">
        <v>4.75</v>
      </c>
      <c r="F74" s="3">
        <v>405.7</v>
      </c>
      <c r="G74" s="3">
        <v>33.299999999999997</v>
      </c>
      <c r="H74" s="3">
        <v>0</v>
      </c>
      <c r="I74" s="3">
        <v>6846.3</v>
      </c>
      <c r="J74" s="3">
        <v>29993</v>
      </c>
    </row>
    <row r="75" spans="1:10" ht="15.75" x14ac:dyDescent="0.25">
      <c r="A75" s="3">
        <v>7</v>
      </c>
      <c r="B75" s="3">
        <v>3054.33</v>
      </c>
      <c r="C75" s="3">
        <v>33.14</v>
      </c>
      <c r="D75" s="3">
        <v>0.03</v>
      </c>
      <c r="E75" s="3">
        <v>4.8</v>
      </c>
      <c r="F75" s="3">
        <v>399.9</v>
      </c>
      <c r="G75" s="3">
        <v>33.4</v>
      </c>
      <c r="H75" s="3">
        <v>0</v>
      </c>
      <c r="I75" s="3">
        <v>6543.8</v>
      </c>
      <c r="J75" s="3">
        <v>29650</v>
      </c>
    </row>
    <row r="76" spans="1:10" ht="15.75" x14ac:dyDescent="0.25">
      <c r="A76" s="3">
        <v>7.1</v>
      </c>
      <c r="B76" s="3">
        <v>3094.03</v>
      </c>
      <c r="C76" s="3">
        <v>33.14</v>
      </c>
      <c r="D76" s="3">
        <v>0.03</v>
      </c>
      <c r="E76" s="3">
        <v>4.84</v>
      </c>
      <c r="F76" s="3">
        <v>394.1</v>
      </c>
      <c r="G76" s="3">
        <v>33.4</v>
      </c>
      <c r="H76" s="3">
        <v>0</v>
      </c>
      <c r="I76" s="3">
        <v>6251.7</v>
      </c>
      <c r="J76" s="3">
        <v>29306</v>
      </c>
    </row>
    <row r="77" spans="1:10" ht="15.75" x14ac:dyDescent="0.25">
      <c r="A77" s="3">
        <v>7.2</v>
      </c>
      <c r="B77" s="3">
        <v>3133.14</v>
      </c>
      <c r="C77" s="3">
        <v>33.15</v>
      </c>
      <c r="D77" s="3">
        <v>0.03</v>
      </c>
      <c r="E77" s="3">
        <v>4.8899999999999997</v>
      </c>
      <c r="F77" s="3">
        <v>388.3</v>
      </c>
      <c r="G77" s="3">
        <v>33.4</v>
      </c>
      <c r="H77" s="3">
        <v>0</v>
      </c>
      <c r="I77" s="3">
        <v>5969.8</v>
      </c>
      <c r="J77" s="3">
        <v>28962</v>
      </c>
    </row>
    <row r="78" spans="1:10" ht="15.75" x14ac:dyDescent="0.25">
      <c r="A78" s="3">
        <v>7.3</v>
      </c>
      <c r="B78" s="3">
        <v>3171.68</v>
      </c>
      <c r="C78" s="3">
        <v>33.15</v>
      </c>
      <c r="D78" s="3">
        <v>0.03</v>
      </c>
      <c r="E78" s="3">
        <v>4.93</v>
      </c>
      <c r="F78" s="3">
        <v>382.5</v>
      </c>
      <c r="G78" s="3">
        <v>33.5</v>
      </c>
      <c r="H78" s="3">
        <v>0</v>
      </c>
      <c r="I78" s="3">
        <v>5697.9</v>
      </c>
      <c r="J78" s="3">
        <v>28616</v>
      </c>
    </row>
    <row r="79" spans="1:10" ht="15.75" x14ac:dyDescent="0.25">
      <c r="A79" s="3">
        <v>7.4</v>
      </c>
      <c r="B79" s="3">
        <v>3209.64</v>
      </c>
      <c r="C79" s="3">
        <v>33.15</v>
      </c>
      <c r="D79" s="3">
        <v>0.03</v>
      </c>
      <c r="E79" s="3">
        <v>4.9800000000000004</v>
      </c>
      <c r="F79" s="3">
        <v>376.7</v>
      </c>
      <c r="G79" s="3">
        <v>33.5</v>
      </c>
      <c r="H79" s="3">
        <v>0</v>
      </c>
      <c r="I79" s="3">
        <v>5435.8</v>
      </c>
      <c r="J79" s="3">
        <v>28269</v>
      </c>
    </row>
    <row r="80" spans="1:10" ht="15.75" x14ac:dyDescent="0.25">
      <c r="A80" s="3">
        <v>7.5</v>
      </c>
      <c r="B80" s="3">
        <v>3247.01</v>
      </c>
      <c r="C80" s="3">
        <v>33.159999999999997</v>
      </c>
      <c r="D80" s="3">
        <v>0.03</v>
      </c>
      <c r="E80" s="3">
        <v>5.0199999999999996</v>
      </c>
      <c r="F80" s="3">
        <v>370.9</v>
      </c>
      <c r="G80" s="3">
        <v>33.6</v>
      </c>
      <c r="H80" s="3">
        <v>0</v>
      </c>
      <c r="I80" s="3">
        <v>5183.3</v>
      </c>
      <c r="J80" s="3">
        <v>27922</v>
      </c>
    </row>
    <row r="81" spans="1:10" ht="15.75" x14ac:dyDescent="0.25">
      <c r="A81" s="3">
        <v>7.6</v>
      </c>
      <c r="B81" s="3">
        <v>3283.8</v>
      </c>
      <c r="C81" s="3">
        <v>33.159999999999997</v>
      </c>
      <c r="D81" s="3">
        <v>0.03</v>
      </c>
      <c r="E81" s="3">
        <v>5.0599999999999996</v>
      </c>
      <c r="F81" s="3">
        <v>364.9</v>
      </c>
      <c r="G81" s="3">
        <v>33.6</v>
      </c>
      <c r="H81" s="3">
        <v>0</v>
      </c>
      <c r="I81" s="3">
        <v>4933</v>
      </c>
      <c r="J81" s="3">
        <v>27564</v>
      </c>
    </row>
    <row r="82" spans="1:10" ht="15.75" x14ac:dyDescent="0.25">
      <c r="A82" s="3">
        <v>7.7</v>
      </c>
      <c r="B82" s="3">
        <v>3320</v>
      </c>
      <c r="C82" s="3">
        <v>33.17</v>
      </c>
      <c r="D82" s="3">
        <v>0.03</v>
      </c>
      <c r="E82" s="3">
        <v>5.1100000000000003</v>
      </c>
      <c r="F82" s="3">
        <v>358.9</v>
      </c>
      <c r="G82" s="3">
        <v>33.6</v>
      </c>
      <c r="H82" s="3">
        <v>0</v>
      </c>
      <c r="I82" s="3">
        <v>4691.3</v>
      </c>
      <c r="J82" s="3">
        <v>27204</v>
      </c>
    </row>
    <row r="83" spans="1:10" ht="15.75" x14ac:dyDescent="0.25">
      <c r="A83" s="3">
        <v>7.8</v>
      </c>
      <c r="B83" s="3">
        <v>3355.89</v>
      </c>
      <c r="C83" s="3">
        <v>33.17</v>
      </c>
      <c r="D83" s="3">
        <v>0.03</v>
      </c>
      <c r="E83" s="3">
        <v>5.15</v>
      </c>
      <c r="F83" s="3">
        <v>358.9</v>
      </c>
      <c r="G83" s="3">
        <v>33.6</v>
      </c>
      <c r="H83" s="3">
        <v>0</v>
      </c>
      <c r="I83" s="3">
        <v>4690.6000000000004</v>
      </c>
      <c r="J83" s="3">
        <v>27203</v>
      </c>
    </row>
    <row r="84" spans="1:10" ht="15.75" x14ac:dyDescent="0.25">
      <c r="A84" s="3">
        <v>7.9</v>
      </c>
      <c r="B84" s="3">
        <v>3391.78</v>
      </c>
      <c r="C84" s="3">
        <v>33.18</v>
      </c>
      <c r="D84" s="3">
        <v>0.03</v>
      </c>
      <c r="E84" s="3">
        <v>5.19</v>
      </c>
      <c r="F84" s="3">
        <v>358.9</v>
      </c>
      <c r="G84" s="3">
        <v>33.6</v>
      </c>
      <c r="H84" s="3">
        <v>0</v>
      </c>
      <c r="I84" s="3">
        <v>4690.6000000000004</v>
      </c>
      <c r="J84" s="3">
        <v>27203</v>
      </c>
    </row>
    <row r="85" spans="1:10" ht="15.75" x14ac:dyDescent="0.25">
      <c r="A85" s="3">
        <v>8</v>
      </c>
      <c r="B85" s="3">
        <v>3427.68</v>
      </c>
      <c r="C85" s="3">
        <v>33.18</v>
      </c>
      <c r="D85" s="3">
        <v>0.03</v>
      </c>
      <c r="E85" s="3">
        <v>5.23</v>
      </c>
      <c r="F85" s="3">
        <v>358.9</v>
      </c>
      <c r="G85" s="3">
        <v>33.6</v>
      </c>
      <c r="H85" s="3">
        <v>0</v>
      </c>
      <c r="I85" s="3">
        <v>4690.6000000000004</v>
      </c>
      <c r="J85" s="3">
        <v>27203</v>
      </c>
    </row>
    <row r="86" spans="1:10" ht="15.75" x14ac:dyDescent="0.25">
      <c r="A86" s="3">
        <v>8.1</v>
      </c>
      <c r="B86" s="3">
        <v>3463.57</v>
      </c>
      <c r="C86" s="3">
        <v>33.19</v>
      </c>
      <c r="D86" s="3">
        <v>0.03</v>
      </c>
      <c r="E86" s="3">
        <v>5.28</v>
      </c>
      <c r="F86" s="3">
        <v>358.9</v>
      </c>
      <c r="G86" s="3">
        <v>33.6</v>
      </c>
      <c r="H86" s="3">
        <v>0</v>
      </c>
      <c r="I86" s="3">
        <v>4690.6000000000004</v>
      </c>
      <c r="J86" s="3">
        <v>27203</v>
      </c>
    </row>
    <row r="87" spans="1:10" ht="15.75" x14ac:dyDescent="0.25">
      <c r="A87" s="3">
        <v>8.1999999999999993</v>
      </c>
      <c r="B87" s="3">
        <v>3499.46</v>
      </c>
      <c r="C87" s="3">
        <v>33.19</v>
      </c>
      <c r="D87" s="3">
        <v>0.03</v>
      </c>
      <c r="E87" s="3">
        <v>5.32</v>
      </c>
      <c r="F87" s="3">
        <v>358.9</v>
      </c>
      <c r="G87" s="3">
        <v>33.6</v>
      </c>
      <c r="H87" s="3">
        <v>0</v>
      </c>
      <c r="I87" s="3">
        <v>4690.6000000000004</v>
      </c>
      <c r="J87" s="3">
        <v>27203</v>
      </c>
    </row>
    <row r="88" spans="1:10" ht="15.75" x14ac:dyDescent="0.25">
      <c r="A88" s="3">
        <v>8.3000000000000007</v>
      </c>
      <c r="B88" s="3">
        <v>3535.36</v>
      </c>
      <c r="C88" s="3">
        <v>33.200000000000003</v>
      </c>
      <c r="D88" s="3">
        <v>0.03</v>
      </c>
      <c r="E88" s="3">
        <v>5.36</v>
      </c>
      <c r="F88" s="3">
        <v>358.9</v>
      </c>
      <c r="G88" s="3">
        <v>33.6</v>
      </c>
      <c r="H88" s="3">
        <v>0</v>
      </c>
      <c r="I88" s="3">
        <v>4690.6000000000004</v>
      </c>
      <c r="J88" s="3">
        <v>27203</v>
      </c>
    </row>
    <row r="89" spans="1:10" ht="15.75" x14ac:dyDescent="0.25">
      <c r="A89" s="3">
        <v>8.4</v>
      </c>
      <c r="B89" s="3">
        <v>3571.25</v>
      </c>
      <c r="C89" s="3">
        <v>33.200000000000003</v>
      </c>
      <c r="D89" s="3">
        <v>0.03</v>
      </c>
      <c r="E89" s="3">
        <v>5.4</v>
      </c>
      <c r="F89" s="3">
        <v>358.9</v>
      </c>
      <c r="G89" s="3">
        <v>33.6</v>
      </c>
      <c r="H89" s="3">
        <v>0</v>
      </c>
      <c r="I89" s="3">
        <v>4690.6000000000004</v>
      </c>
      <c r="J89" s="3">
        <v>27203</v>
      </c>
    </row>
    <row r="90" spans="1:10" ht="15.75" x14ac:dyDescent="0.25">
      <c r="A90" s="3">
        <v>8.5</v>
      </c>
      <c r="B90" s="3">
        <v>3607.14</v>
      </c>
      <c r="C90" s="3">
        <v>33.200000000000003</v>
      </c>
      <c r="D90" s="3">
        <v>0.03</v>
      </c>
      <c r="E90" s="3">
        <v>5.45</v>
      </c>
      <c r="F90" s="3">
        <v>358.9</v>
      </c>
      <c r="G90" s="3">
        <v>33.6</v>
      </c>
      <c r="H90" s="3">
        <v>0</v>
      </c>
      <c r="I90" s="3">
        <v>4690.6000000000004</v>
      </c>
      <c r="J90" s="3">
        <v>27203</v>
      </c>
    </row>
    <row r="91" spans="1:10" ht="15.75" x14ac:dyDescent="0.25">
      <c r="A91" s="3">
        <v>8.6</v>
      </c>
      <c r="B91" s="3">
        <v>3643.04</v>
      </c>
      <c r="C91" s="3">
        <v>33.21</v>
      </c>
      <c r="D91" s="3">
        <v>0.03</v>
      </c>
      <c r="E91" s="3">
        <v>5.49</v>
      </c>
      <c r="F91" s="3">
        <v>358.9</v>
      </c>
      <c r="G91" s="3">
        <v>33.6</v>
      </c>
      <c r="H91" s="3">
        <v>0</v>
      </c>
      <c r="I91" s="3">
        <v>4690.6000000000004</v>
      </c>
      <c r="J91" s="3">
        <v>27203</v>
      </c>
    </row>
    <row r="92" spans="1:10" ht="15.75" x14ac:dyDescent="0.25">
      <c r="A92" s="3">
        <v>8.6999999999999993</v>
      </c>
      <c r="B92" s="3">
        <v>3678.93</v>
      </c>
      <c r="C92" s="3">
        <v>33.21</v>
      </c>
      <c r="D92" s="3">
        <v>0.03</v>
      </c>
      <c r="E92" s="3">
        <v>5.53</v>
      </c>
      <c r="F92" s="3">
        <v>358.9</v>
      </c>
      <c r="G92" s="3">
        <v>33.6</v>
      </c>
      <c r="H92" s="3">
        <v>0</v>
      </c>
      <c r="I92" s="3">
        <v>4690.6000000000004</v>
      </c>
      <c r="J92" s="3">
        <v>27203</v>
      </c>
    </row>
    <row r="93" spans="1:10" ht="15.75" x14ac:dyDescent="0.25">
      <c r="A93" s="3">
        <v>8.8000000000000007</v>
      </c>
      <c r="B93" s="3">
        <v>3714.82</v>
      </c>
      <c r="C93" s="3">
        <v>33.22</v>
      </c>
      <c r="D93" s="3">
        <v>0.03</v>
      </c>
      <c r="E93" s="3">
        <v>5.58</v>
      </c>
      <c r="F93" s="3">
        <v>358.9</v>
      </c>
      <c r="G93" s="3">
        <v>33.6</v>
      </c>
      <c r="H93" s="3">
        <v>0</v>
      </c>
      <c r="I93" s="3">
        <v>4690.6000000000004</v>
      </c>
      <c r="J93" s="3">
        <v>27203</v>
      </c>
    </row>
    <row r="94" spans="1:10" ht="15.75" x14ac:dyDescent="0.25">
      <c r="A94" s="3">
        <v>8.9</v>
      </c>
      <c r="B94" s="3">
        <v>3750.72</v>
      </c>
      <c r="C94" s="3">
        <v>33.22</v>
      </c>
      <c r="D94" s="3">
        <v>0.03</v>
      </c>
      <c r="E94" s="3">
        <v>5.62</v>
      </c>
      <c r="F94" s="3">
        <v>358.9</v>
      </c>
      <c r="G94" s="3">
        <v>33.6</v>
      </c>
      <c r="H94" s="3">
        <v>0</v>
      </c>
      <c r="I94" s="3">
        <v>4690.6000000000004</v>
      </c>
      <c r="J94" s="3">
        <v>27203</v>
      </c>
    </row>
    <row r="95" spans="1:10" ht="15.75" x14ac:dyDescent="0.25">
      <c r="A95" s="3">
        <v>9</v>
      </c>
      <c r="B95" s="3">
        <v>3786.61</v>
      </c>
      <c r="C95" s="3">
        <v>33.229999999999997</v>
      </c>
      <c r="D95" s="3">
        <v>0.03</v>
      </c>
      <c r="E95" s="3">
        <v>5.67</v>
      </c>
      <c r="F95" s="3">
        <v>358.9</v>
      </c>
      <c r="G95" s="3">
        <v>33.6</v>
      </c>
      <c r="H95" s="3">
        <v>0</v>
      </c>
      <c r="I95" s="3">
        <v>4690.6000000000004</v>
      </c>
      <c r="J95" s="3">
        <v>27203</v>
      </c>
    </row>
    <row r="96" spans="1:10" ht="15.75" x14ac:dyDescent="0.25">
      <c r="A96" s="3">
        <v>9.1</v>
      </c>
      <c r="B96" s="3">
        <v>3822.5</v>
      </c>
      <c r="C96" s="3">
        <v>33.229999999999997</v>
      </c>
      <c r="D96" s="3">
        <v>0.03</v>
      </c>
      <c r="E96" s="3">
        <v>5.71</v>
      </c>
      <c r="F96" s="3">
        <v>358.9</v>
      </c>
      <c r="G96" s="3">
        <v>33.6</v>
      </c>
      <c r="H96" s="3">
        <v>0</v>
      </c>
      <c r="I96" s="3">
        <v>4690.6000000000004</v>
      </c>
      <c r="J96" s="3">
        <v>27203</v>
      </c>
    </row>
    <row r="97" spans="1:10" ht="15.75" x14ac:dyDescent="0.25">
      <c r="A97" s="3">
        <v>9.1999999999999993</v>
      </c>
      <c r="B97" s="3">
        <v>3858.22</v>
      </c>
      <c r="C97" s="3">
        <v>33.229999999999997</v>
      </c>
      <c r="D97" s="3">
        <v>0.03</v>
      </c>
      <c r="E97" s="3">
        <v>5.75</v>
      </c>
      <c r="F97" s="3">
        <v>352</v>
      </c>
      <c r="G97" s="3">
        <v>33.9</v>
      </c>
      <c r="H97" s="3">
        <v>0</v>
      </c>
      <c r="I97" s="3">
        <v>4485.7</v>
      </c>
      <c r="J97" s="3">
        <v>25874</v>
      </c>
    </row>
    <row r="98" spans="1:10" ht="15.75" x14ac:dyDescent="0.25">
      <c r="A98" s="3">
        <v>9.3000000000000007</v>
      </c>
      <c r="B98" s="3">
        <v>3892.73</v>
      </c>
      <c r="C98" s="3">
        <v>33.24</v>
      </c>
      <c r="D98" s="3">
        <v>0.03</v>
      </c>
      <c r="E98" s="3">
        <v>5.8</v>
      </c>
      <c r="F98" s="3">
        <v>338.2</v>
      </c>
      <c r="G98" s="3">
        <v>34.5</v>
      </c>
      <c r="H98" s="3">
        <v>0</v>
      </c>
      <c r="I98" s="3">
        <v>4351.1000000000004</v>
      </c>
      <c r="J98" s="3">
        <v>23128</v>
      </c>
    </row>
    <row r="99" spans="1:10" ht="15.75" x14ac:dyDescent="0.25">
      <c r="A99" s="3">
        <v>9.4</v>
      </c>
      <c r="B99" s="3">
        <v>3926.14</v>
      </c>
      <c r="C99" s="3">
        <v>33.25</v>
      </c>
      <c r="D99" s="3">
        <v>0.03</v>
      </c>
      <c r="E99" s="3">
        <v>5.84</v>
      </c>
      <c r="F99" s="3">
        <v>333</v>
      </c>
      <c r="G99" s="3">
        <v>34.700000000000003</v>
      </c>
      <c r="H99" s="3">
        <v>0</v>
      </c>
      <c r="I99" s="3">
        <v>4347.5</v>
      </c>
      <c r="J99" s="3">
        <v>22089</v>
      </c>
    </row>
    <row r="100" spans="1:10" ht="15.75" x14ac:dyDescent="0.25">
      <c r="A100" s="3">
        <v>9.5</v>
      </c>
      <c r="B100" s="3">
        <v>3959.44</v>
      </c>
      <c r="C100" s="3">
        <v>33.270000000000003</v>
      </c>
      <c r="D100" s="3">
        <v>0.03</v>
      </c>
      <c r="E100" s="3">
        <v>5.88</v>
      </c>
      <c r="F100" s="3">
        <v>333</v>
      </c>
      <c r="G100" s="3">
        <v>34.700000000000003</v>
      </c>
      <c r="H100" s="3">
        <v>0</v>
      </c>
      <c r="I100" s="3">
        <v>4347.5</v>
      </c>
      <c r="J100" s="3">
        <v>22089</v>
      </c>
    </row>
    <row r="101" spans="1:10" ht="15.75" x14ac:dyDescent="0.25">
      <c r="A101" s="4">
        <v>9.6</v>
      </c>
      <c r="B101" s="4">
        <v>3992.73</v>
      </c>
      <c r="C101" s="4">
        <v>33.28</v>
      </c>
      <c r="D101" s="4">
        <v>0.03</v>
      </c>
      <c r="E101" s="4">
        <v>5.92</v>
      </c>
      <c r="F101" s="4">
        <v>333</v>
      </c>
      <c r="G101" s="4">
        <v>34.700000000000003</v>
      </c>
      <c r="H101" s="4">
        <v>0</v>
      </c>
      <c r="I101" s="4">
        <v>4347.5</v>
      </c>
      <c r="J101" s="4">
        <v>22089</v>
      </c>
    </row>
    <row r="102" spans="1:10" ht="15.75" x14ac:dyDescent="0.25">
      <c r="A102" s="3">
        <v>9.6999999999999993</v>
      </c>
      <c r="B102" s="3">
        <v>4026.03</v>
      </c>
      <c r="C102" s="3">
        <v>33.29</v>
      </c>
      <c r="D102" s="3">
        <v>0.03</v>
      </c>
      <c r="E102" s="3">
        <v>5.96</v>
      </c>
      <c r="F102" s="3">
        <v>332.9</v>
      </c>
      <c r="G102" s="3">
        <v>34.700000000000003</v>
      </c>
      <c r="H102" s="3">
        <v>0</v>
      </c>
      <c r="I102" s="3">
        <v>4343.7</v>
      </c>
      <c r="J102" s="3">
        <v>22076</v>
      </c>
    </row>
    <row r="103" spans="1:10" ht="15.75" x14ac:dyDescent="0.25">
      <c r="A103" s="3">
        <v>9.8000000000000007</v>
      </c>
      <c r="B103" s="3">
        <v>4058.95</v>
      </c>
      <c r="C103" s="3">
        <v>33.299999999999997</v>
      </c>
      <c r="D103" s="3">
        <v>0.03</v>
      </c>
      <c r="E103" s="3">
        <v>6</v>
      </c>
      <c r="F103" s="3">
        <v>324</v>
      </c>
      <c r="G103" s="3">
        <v>34.299999999999997</v>
      </c>
      <c r="H103" s="3">
        <v>0</v>
      </c>
      <c r="I103" s="3">
        <v>4163.8</v>
      </c>
      <c r="J103" s="3">
        <v>20632</v>
      </c>
    </row>
    <row r="104" spans="1:10" ht="15.75" x14ac:dyDescent="0.25">
      <c r="A104" s="3">
        <v>9.9</v>
      </c>
      <c r="B104" s="3">
        <v>4090.8</v>
      </c>
      <c r="C104" s="3">
        <v>33.31</v>
      </c>
      <c r="D104" s="3">
        <v>0.03</v>
      </c>
      <c r="E104" s="3">
        <v>6.04</v>
      </c>
      <c r="F104" s="3">
        <v>312.89999999999998</v>
      </c>
      <c r="G104" s="3">
        <v>33.9</v>
      </c>
      <c r="H104" s="3">
        <v>0</v>
      </c>
      <c r="I104" s="3">
        <v>4116.8</v>
      </c>
      <c r="J104" s="3">
        <v>18643</v>
      </c>
    </row>
    <row r="105" spans="1:10" ht="15.75" x14ac:dyDescent="0.25">
      <c r="A105" s="3">
        <v>10</v>
      </c>
      <c r="B105" s="3">
        <v>4121.95</v>
      </c>
      <c r="C105" s="3">
        <v>33.31</v>
      </c>
      <c r="D105" s="3">
        <v>0.03</v>
      </c>
      <c r="E105" s="3">
        <v>6.08</v>
      </c>
      <c r="F105" s="3">
        <v>311.2</v>
      </c>
      <c r="G105" s="3">
        <v>33.799999999999997</v>
      </c>
      <c r="H105" s="3">
        <v>0</v>
      </c>
      <c r="I105" s="3">
        <v>4116.3999999999996</v>
      </c>
      <c r="J105" s="3">
        <v>18345</v>
      </c>
    </row>
    <row r="106" spans="1:10" ht="15.75" x14ac:dyDescent="0.25">
      <c r="A106" s="3">
        <v>10.1</v>
      </c>
      <c r="B106" s="3">
        <v>4153.07</v>
      </c>
      <c r="C106" s="3">
        <v>33.31</v>
      </c>
      <c r="D106" s="3">
        <v>0.03</v>
      </c>
      <c r="E106" s="3">
        <v>6.12</v>
      </c>
      <c r="F106" s="3">
        <v>311.2</v>
      </c>
      <c r="G106" s="3">
        <v>33.799999999999997</v>
      </c>
      <c r="H106" s="3">
        <v>0</v>
      </c>
      <c r="I106" s="3">
        <v>4116.3999999999996</v>
      </c>
      <c r="J106" s="3">
        <v>18345</v>
      </c>
    </row>
    <row r="107" spans="1:10" ht="15.75" x14ac:dyDescent="0.25">
      <c r="A107" s="3">
        <v>10.199999999999999</v>
      </c>
      <c r="B107" s="3">
        <v>4184.18</v>
      </c>
      <c r="C107" s="3">
        <v>33.32</v>
      </c>
      <c r="D107" s="3">
        <v>0.03</v>
      </c>
      <c r="E107" s="3">
        <v>6.16</v>
      </c>
      <c r="F107" s="3">
        <v>311.2</v>
      </c>
      <c r="G107" s="3">
        <v>33.799999999999997</v>
      </c>
      <c r="H107" s="3">
        <v>0</v>
      </c>
      <c r="I107" s="3">
        <v>4116.3999999999996</v>
      </c>
      <c r="J107" s="3">
        <v>18345</v>
      </c>
    </row>
    <row r="108" spans="1:10" ht="15.75" x14ac:dyDescent="0.25">
      <c r="A108" s="3">
        <v>10.3</v>
      </c>
      <c r="B108" s="3">
        <v>4215.3</v>
      </c>
      <c r="C108" s="3">
        <v>33.32</v>
      </c>
      <c r="D108" s="3">
        <v>0.03</v>
      </c>
      <c r="E108" s="3">
        <v>6.2</v>
      </c>
      <c r="F108" s="3">
        <v>311.2</v>
      </c>
      <c r="G108" s="3">
        <v>33.799999999999997</v>
      </c>
      <c r="H108" s="3">
        <v>0</v>
      </c>
      <c r="I108" s="3">
        <v>4116.3999999999996</v>
      </c>
      <c r="J108" s="3">
        <v>18345</v>
      </c>
    </row>
    <row r="109" spans="1:10" ht="15.75" x14ac:dyDescent="0.25">
      <c r="A109" s="3">
        <v>10.4</v>
      </c>
      <c r="B109" s="3">
        <v>4246.42</v>
      </c>
      <c r="C109" s="3">
        <v>33.32</v>
      </c>
      <c r="D109" s="3">
        <v>0.03</v>
      </c>
      <c r="E109" s="3">
        <v>6.24</v>
      </c>
      <c r="F109" s="3">
        <v>311.2</v>
      </c>
      <c r="G109" s="3">
        <v>33.799999999999997</v>
      </c>
      <c r="H109" s="3">
        <v>0</v>
      </c>
      <c r="I109" s="3">
        <v>4116.3999999999996</v>
      </c>
      <c r="J109" s="3">
        <v>18345</v>
      </c>
    </row>
    <row r="110" spans="1:10" ht="15.75" x14ac:dyDescent="0.25">
      <c r="A110" s="3">
        <v>10.5</v>
      </c>
      <c r="B110" s="3">
        <v>4277.54</v>
      </c>
      <c r="C110" s="3">
        <v>33.33</v>
      </c>
      <c r="D110" s="3">
        <v>0.03</v>
      </c>
      <c r="E110" s="3">
        <v>6.28</v>
      </c>
      <c r="F110" s="3">
        <v>311.2</v>
      </c>
      <c r="G110" s="3">
        <v>33.799999999999997</v>
      </c>
      <c r="H110" s="3">
        <v>0</v>
      </c>
      <c r="I110" s="3">
        <v>4116.3999999999996</v>
      </c>
      <c r="J110" s="3">
        <v>18345</v>
      </c>
    </row>
    <row r="111" spans="1:10" ht="15.75" x14ac:dyDescent="0.25">
      <c r="A111" s="3">
        <v>10.6</v>
      </c>
      <c r="B111" s="3">
        <v>4308.66</v>
      </c>
      <c r="C111" s="3">
        <v>33.33</v>
      </c>
      <c r="D111" s="3">
        <v>0.03</v>
      </c>
      <c r="E111" s="3">
        <v>6.32</v>
      </c>
      <c r="F111" s="3">
        <v>311.2</v>
      </c>
      <c r="G111" s="3">
        <v>33.799999999999997</v>
      </c>
      <c r="H111" s="3">
        <v>0</v>
      </c>
      <c r="I111" s="3">
        <v>4116.3999999999996</v>
      </c>
      <c r="J111" s="3">
        <v>18345</v>
      </c>
    </row>
    <row r="112" spans="1:10" ht="15.75" x14ac:dyDescent="0.25">
      <c r="A112" s="3">
        <v>10.7</v>
      </c>
      <c r="B112" s="3">
        <v>4339.78</v>
      </c>
      <c r="C112" s="3">
        <v>33.33</v>
      </c>
      <c r="D112" s="3">
        <v>0.02</v>
      </c>
      <c r="E112" s="3">
        <v>6.36</v>
      </c>
      <c r="F112" s="3">
        <v>311.2</v>
      </c>
      <c r="G112" s="3">
        <v>33.799999999999997</v>
      </c>
      <c r="H112" s="3">
        <v>0</v>
      </c>
      <c r="I112" s="3">
        <v>4116.3999999999996</v>
      </c>
      <c r="J112" s="3">
        <v>18345</v>
      </c>
    </row>
    <row r="113" spans="1:10" ht="15.75" x14ac:dyDescent="0.25">
      <c r="A113" s="3">
        <v>10.8</v>
      </c>
      <c r="B113" s="3">
        <v>4370.8999999999996</v>
      </c>
      <c r="C113" s="3">
        <v>33.340000000000003</v>
      </c>
      <c r="D113" s="3">
        <v>0.02</v>
      </c>
      <c r="E113" s="3">
        <v>6.4</v>
      </c>
      <c r="F113" s="3">
        <v>311.2</v>
      </c>
      <c r="G113" s="3">
        <v>33.799999999999997</v>
      </c>
      <c r="H113" s="3">
        <v>0</v>
      </c>
      <c r="I113" s="3">
        <v>4116.3999999999996</v>
      </c>
      <c r="J113" s="3">
        <v>18345</v>
      </c>
    </row>
    <row r="114" spans="1:10" ht="15.75" x14ac:dyDescent="0.25">
      <c r="A114" s="3">
        <v>10.9</v>
      </c>
      <c r="B114" s="3">
        <v>4402.0200000000004</v>
      </c>
      <c r="C114" s="3">
        <v>33.340000000000003</v>
      </c>
      <c r="D114" s="3">
        <v>0.02</v>
      </c>
      <c r="E114" s="3">
        <v>6.44</v>
      </c>
      <c r="F114" s="3">
        <v>311.2</v>
      </c>
      <c r="G114" s="3">
        <v>33.799999999999997</v>
      </c>
      <c r="H114" s="3">
        <v>0</v>
      </c>
      <c r="I114" s="3">
        <v>4116.3999999999996</v>
      </c>
      <c r="J114" s="3">
        <v>18345</v>
      </c>
    </row>
    <row r="115" spans="1:10" ht="15.75" x14ac:dyDescent="0.25">
      <c r="A115" s="3">
        <v>11</v>
      </c>
      <c r="B115" s="3">
        <v>4433.1400000000003</v>
      </c>
      <c r="C115" s="3">
        <v>33.340000000000003</v>
      </c>
      <c r="D115" s="3">
        <v>0.02</v>
      </c>
      <c r="E115" s="3">
        <v>6.48</v>
      </c>
      <c r="F115" s="3">
        <v>311.2</v>
      </c>
      <c r="G115" s="3">
        <v>33.799999999999997</v>
      </c>
      <c r="H115" s="3">
        <v>0</v>
      </c>
      <c r="I115" s="3">
        <v>4116.3999999999996</v>
      </c>
      <c r="J115" s="3">
        <v>18345</v>
      </c>
    </row>
    <row r="116" spans="1:10" ht="15.75" x14ac:dyDescent="0.25">
      <c r="A116" s="3">
        <v>11.1</v>
      </c>
      <c r="B116" s="3">
        <v>4464.26</v>
      </c>
      <c r="C116" s="3">
        <v>33.35</v>
      </c>
      <c r="D116" s="3">
        <v>0.02</v>
      </c>
      <c r="E116" s="3">
        <v>6.52</v>
      </c>
      <c r="F116" s="3">
        <v>311.2</v>
      </c>
      <c r="G116" s="3">
        <v>33.799999999999997</v>
      </c>
      <c r="H116" s="3">
        <v>0</v>
      </c>
      <c r="I116" s="3">
        <v>4116.3999999999996</v>
      </c>
      <c r="J116" s="3">
        <v>18345</v>
      </c>
    </row>
    <row r="117" spans="1:10" ht="15.75" x14ac:dyDescent="0.25">
      <c r="A117" s="3">
        <v>11.2</v>
      </c>
      <c r="B117" s="3">
        <v>4495.38</v>
      </c>
      <c r="C117" s="3">
        <v>33.35</v>
      </c>
      <c r="D117" s="3">
        <v>0.02</v>
      </c>
      <c r="E117" s="3">
        <v>6.57</v>
      </c>
      <c r="F117" s="3">
        <v>311.2</v>
      </c>
      <c r="G117" s="3">
        <v>33.799999999999997</v>
      </c>
      <c r="H117" s="3">
        <v>0</v>
      </c>
      <c r="I117" s="3">
        <v>4116.3999999999996</v>
      </c>
      <c r="J117" s="3">
        <v>18345</v>
      </c>
    </row>
    <row r="118" spans="1:10" ht="15.75" x14ac:dyDescent="0.25">
      <c r="A118" s="3">
        <v>11.3</v>
      </c>
      <c r="B118" s="3">
        <v>4526.5</v>
      </c>
      <c r="C118" s="3">
        <v>33.35</v>
      </c>
      <c r="D118" s="3">
        <v>0.02</v>
      </c>
      <c r="E118" s="3">
        <v>6.61</v>
      </c>
      <c r="F118" s="3">
        <v>311.2</v>
      </c>
      <c r="G118" s="3">
        <v>33.799999999999997</v>
      </c>
      <c r="H118" s="3">
        <v>0</v>
      </c>
      <c r="I118" s="3">
        <v>4116.3999999999996</v>
      </c>
      <c r="J118" s="3">
        <v>18345</v>
      </c>
    </row>
    <row r="119" spans="1:10" ht="15.75" x14ac:dyDescent="0.25">
      <c r="A119" s="3">
        <v>11.4</v>
      </c>
      <c r="B119" s="3">
        <v>4557.62</v>
      </c>
      <c r="C119" s="3">
        <v>33.36</v>
      </c>
      <c r="D119" s="3">
        <v>0.02</v>
      </c>
      <c r="E119" s="3">
        <v>6.65</v>
      </c>
      <c r="F119" s="3">
        <v>311.2</v>
      </c>
      <c r="G119" s="3">
        <v>33.799999999999997</v>
      </c>
      <c r="H119" s="3">
        <v>0</v>
      </c>
      <c r="I119" s="3">
        <v>4116.3999999999996</v>
      </c>
      <c r="J119" s="3">
        <v>18345</v>
      </c>
    </row>
    <row r="120" spans="1:10" ht="15.75" x14ac:dyDescent="0.25">
      <c r="A120" s="4">
        <v>11.5</v>
      </c>
      <c r="B120" s="4">
        <v>4588.74</v>
      </c>
      <c r="C120" s="4">
        <v>33.36</v>
      </c>
      <c r="D120" s="4">
        <v>0.02</v>
      </c>
      <c r="E120" s="4">
        <v>6.69</v>
      </c>
      <c r="F120" s="4">
        <v>311.2</v>
      </c>
      <c r="G120" s="4">
        <v>33.799999999999997</v>
      </c>
      <c r="H120" s="4">
        <v>0</v>
      </c>
      <c r="I120" s="4">
        <v>4116.3999999999996</v>
      </c>
      <c r="J120" s="4">
        <v>18345</v>
      </c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G24" sqref="G24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1">
        <v>0</v>
      </c>
      <c r="C3" s="1">
        <v>-30.6</v>
      </c>
      <c r="D3" s="1">
        <v>3.8</v>
      </c>
      <c r="E3" s="1">
        <v>0.08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ht="15.75" x14ac:dyDescent="0.25">
      <c r="A4" s="3">
        <v>0</v>
      </c>
      <c r="B4" s="1">
        <v>0</v>
      </c>
      <c r="C4" s="1">
        <v>-30.6</v>
      </c>
      <c r="D4" s="1">
        <v>3.8</v>
      </c>
      <c r="E4" s="1">
        <v>0.08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ht="15.75" x14ac:dyDescent="0.25">
      <c r="A5" s="3">
        <v>0</v>
      </c>
      <c r="B5" s="1">
        <v>0</v>
      </c>
      <c r="C5" s="1">
        <v>-30.6</v>
      </c>
      <c r="D5" s="1">
        <v>3.8</v>
      </c>
      <c r="E5" s="1">
        <v>0.08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ht="15.75" x14ac:dyDescent="0.25">
      <c r="A6" s="3">
        <v>0.1</v>
      </c>
      <c r="B6" s="1">
        <v>4.28</v>
      </c>
      <c r="C6" s="1">
        <v>-23.87</v>
      </c>
      <c r="D6" s="1">
        <v>4.8689999999999998</v>
      </c>
      <c r="E6" s="1">
        <v>0.15</v>
      </c>
      <c r="F6" s="1">
        <v>81.400000000000006</v>
      </c>
      <c r="G6" s="1">
        <v>-23</v>
      </c>
      <c r="H6" s="1">
        <v>5.3</v>
      </c>
      <c r="I6" s="1">
        <v>71.2</v>
      </c>
      <c r="J6" s="1">
        <v>4978</v>
      </c>
    </row>
    <row r="7" spans="1:10" ht="15.75" x14ac:dyDescent="0.25">
      <c r="A7" s="3">
        <v>0.2</v>
      </c>
      <c r="B7" s="1">
        <v>14.24</v>
      </c>
      <c r="C7" s="1">
        <v>-23.11</v>
      </c>
      <c r="D7" s="1">
        <v>5.4690000000000003</v>
      </c>
      <c r="E7" s="1">
        <v>0.21</v>
      </c>
      <c r="F7" s="1">
        <v>107.3</v>
      </c>
      <c r="G7" s="1">
        <v>-22.6</v>
      </c>
      <c r="H7" s="1">
        <v>5.9</v>
      </c>
      <c r="I7" s="1">
        <v>171.9</v>
      </c>
      <c r="J7" s="1">
        <v>6463</v>
      </c>
    </row>
    <row r="8" spans="1:10" ht="15.75" x14ac:dyDescent="0.25">
      <c r="A8" s="3">
        <v>0.3</v>
      </c>
      <c r="B8" s="1">
        <v>25.32</v>
      </c>
      <c r="C8" s="1">
        <v>-22.98</v>
      </c>
      <c r="D8" s="1">
        <v>5.6669999999999998</v>
      </c>
      <c r="E8" s="1">
        <v>0.26</v>
      </c>
      <c r="F8" s="1">
        <v>113.7</v>
      </c>
      <c r="G8" s="1">
        <v>-22.8</v>
      </c>
      <c r="H8" s="1">
        <v>6</v>
      </c>
      <c r="I8" s="1">
        <v>198.6</v>
      </c>
      <c r="J8" s="1">
        <v>6955</v>
      </c>
    </row>
    <row r="9" spans="1:10" ht="15.75" x14ac:dyDescent="0.25">
      <c r="A9" s="3">
        <v>0.4</v>
      </c>
      <c r="B9" s="1">
        <v>36.909999999999997</v>
      </c>
      <c r="C9" s="1">
        <v>-22.96</v>
      </c>
      <c r="D9" s="1">
        <v>5.7729999999999997</v>
      </c>
      <c r="E9" s="1">
        <v>0.32</v>
      </c>
      <c r="F9" s="1">
        <v>118</v>
      </c>
      <c r="G9" s="1">
        <v>-22.8</v>
      </c>
      <c r="H9" s="1">
        <v>6</v>
      </c>
      <c r="I9" s="1">
        <v>218.9</v>
      </c>
      <c r="J9" s="1">
        <v>7292</v>
      </c>
    </row>
    <row r="10" spans="1:10" ht="15.75" x14ac:dyDescent="0.25">
      <c r="A10" s="3">
        <v>0.5</v>
      </c>
      <c r="B10" s="1">
        <v>48.9</v>
      </c>
      <c r="C10" s="1">
        <v>-22.97</v>
      </c>
      <c r="D10" s="1">
        <v>5.8460000000000001</v>
      </c>
      <c r="E10" s="1">
        <v>0.37</v>
      </c>
      <c r="F10" s="1">
        <v>121.6</v>
      </c>
      <c r="G10" s="1">
        <v>-22.9</v>
      </c>
      <c r="H10" s="1">
        <v>6.1</v>
      </c>
      <c r="I10" s="1">
        <v>236.4</v>
      </c>
      <c r="J10" s="1">
        <v>7571</v>
      </c>
    </row>
    <row r="11" spans="1:10" ht="15.75" x14ac:dyDescent="0.25">
      <c r="A11" s="3">
        <v>0.6</v>
      </c>
      <c r="B11" s="1">
        <v>61.22</v>
      </c>
      <c r="C11" s="1">
        <v>-22.98</v>
      </c>
      <c r="D11" s="1">
        <v>5.9029999999999996</v>
      </c>
      <c r="E11" s="1">
        <v>0.42</v>
      </c>
      <c r="F11" s="1">
        <v>124.7</v>
      </c>
      <c r="G11" s="1">
        <v>-23</v>
      </c>
      <c r="H11" s="1">
        <v>6.2</v>
      </c>
      <c r="I11" s="1">
        <v>252</v>
      </c>
      <c r="J11" s="1">
        <v>7817</v>
      </c>
    </row>
    <row r="12" spans="1:10" ht="15.75" x14ac:dyDescent="0.25">
      <c r="A12" s="3">
        <v>0.7</v>
      </c>
      <c r="B12" s="1">
        <v>73.849999999999994</v>
      </c>
      <c r="C12" s="1">
        <v>-23.01</v>
      </c>
      <c r="D12" s="1">
        <v>5.9489999999999998</v>
      </c>
      <c r="E12" s="1">
        <v>0.47</v>
      </c>
      <c r="F12" s="1">
        <v>127.6</v>
      </c>
      <c r="G12" s="1">
        <v>-23.1</v>
      </c>
      <c r="H12" s="1">
        <v>6.2</v>
      </c>
      <c r="I12" s="1">
        <v>266.8</v>
      </c>
      <c r="J12" s="1">
        <v>8104</v>
      </c>
    </row>
    <row r="13" spans="1:10" ht="15.75" x14ac:dyDescent="0.25">
      <c r="A13" s="3">
        <v>0.8</v>
      </c>
      <c r="B13" s="1">
        <v>86.73</v>
      </c>
      <c r="C13" s="1">
        <v>-23.03</v>
      </c>
      <c r="D13" s="1">
        <v>5.9870000000000001</v>
      </c>
      <c r="E13" s="1">
        <v>0.53</v>
      </c>
      <c r="F13" s="1">
        <v>129.69999999999999</v>
      </c>
      <c r="G13" s="1">
        <v>-23.1</v>
      </c>
      <c r="H13" s="1">
        <v>6.2</v>
      </c>
      <c r="I13" s="1">
        <v>277.5</v>
      </c>
      <c r="J13" s="1">
        <v>8280</v>
      </c>
    </row>
    <row r="14" spans="1:10" ht="15.75" x14ac:dyDescent="0.25">
      <c r="A14" s="3">
        <v>0.9</v>
      </c>
      <c r="B14" s="1">
        <v>99.8</v>
      </c>
      <c r="C14" s="1">
        <v>-23.06</v>
      </c>
      <c r="D14" s="1">
        <v>6.02</v>
      </c>
      <c r="E14" s="1">
        <v>0.57999999999999996</v>
      </c>
      <c r="F14" s="1">
        <v>131.69999999999999</v>
      </c>
      <c r="G14" s="1">
        <v>-23.2</v>
      </c>
      <c r="H14" s="1">
        <v>6.3</v>
      </c>
      <c r="I14" s="1">
        <v>287.7</v>
      </c>
      <c r="J14" s="1">
        <v>8445</v>
      </c>
    </row>
    <row r="15" spans="1:10" ht="15.75" x14ac:dyDescent="0.25">
      <c r="A15" s="3">
        <v>1</v>
      </c>
      <c r="B15" s="1">
        <v>113.05</v>
      </c>
      <c r="C15" s="1">
        <v>-23.09</v>
      </c>
      <c r="D15" s="1">
        <v>6.0490000000000004</v>
      </c>
      <c r="E15" s="1">
        <v>0.63</v>
      </c>
      <c r="F15" s="1">
        <v>133.30000000000001</v>
      </c>
      <c r="G15" s="1">
        <v>-23.2</v>
      </c>
      <c r="H15" s="1">
        <v>6.3</v>
      </c>
      <c r="I15" s="1">
        <v>295.8</v>
      </c>
      <c r="J15" s="1">
        <v>8583</v>
      </c>
    </row>
    <row r="16" spans="1:10" ht="15.75" x14ac:dyDescent="0.25">
      <c r="A16" s="3">
        <v>1.1000000000000001</v>
      </c>
      <c r="B16" s="1">
        <v>126.45</v>
      </c>
      <c r="C16" s="1">
        <v>-23.11</v>
      </c>
      <c r="D16" s="1">
        <v>6.0739999999999998</v>
      </c>
      <c r="E16" s="1">
        <v>0.69</v>
      </c>
      <c r="F16" s="1">
        <v>134.69999999999999</v>
      </c>
      <c r="G16" s="1">
        <v>-23.2</v>
      </c>
      <c r="H16" s="1">
        <v>6.3</v>
      </c>
      <c r="I16" s="1">
        <v>303.2</v>
      </c>
      <c r="J16" s="1">
        <v>8702</v>
      </c>
    </row>
    <row r="17" spans="1:10" ht="15.75" x14ac:dyDescent="0.25">
      <c r="A17" s="3">
        <v>1.2</v>
      </c>
      <c r="B17" s="1">
        <v>139.97999999999999</v>
      </c>
      <c r="C17" s="1">
        <v>-23.13</v>
      </c>
      <c r="D17" s="1">
        <v>6.0970000000000004</v>
      </c>
      <c r="E17" s="1">
        <v>0.74</v>
      </c>
      <c r="F17" s="1">
        <v>136</v>
      </c>
      <c r="G17" s="1">
        <v>-23.3</v>
      </c>
      <c r="H17" s="1">
        <v>6.3</v>
      </c>
      <c r="I17" s="1">
        <v>310</v>
      </c>
      <c r="J17" s="1">
        <v>8815</v>
      </c>
    </row>
    <row r="18" spans="1:10" ht="15.75" x14ac:dyDescent="0.25">
      <c r="A18" s="3">
        <v>1.22</v>
      </c>
      <c r="B18" s="2">
        <v>142.46</v>
      </c>
      <c r="C18" s="2">
        <v>-23.14</v>
      </c>
      <c r="D18" s="2">
        <v>6.101</v>
      </c>
      <c r="E18" s="2">
        <v>0.75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.75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</row>
    <row r="27" spans="1:10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.75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</row>
    <row r="40" spans="1:10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.7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1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1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1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1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D28" sqref="D28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1">
        <v>0</v>
      </c>
      <c r="C3" s="1">
        <v>-30.6</v>
      </c>
      <c r="D3" s="1">
        <v>3.8</v>
      </c>
      <c r="E3" s="1">
        <v>0.08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ht="15.75" x14ac:dyDescent="0.25">
      <c r="A4" s="3">
        <v>0</v>
      </c>
      <c r="B4" s="1">
        <v>0</v>
      </c>
      <c r="C4" s="1">
        <v>-30.6</v>
      </c>
      <c r="D4" s="1">
        <v>3.8</v>
      </c>
      <c r="E4" s="1">
        <v>0.08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ht="15.75" x14ac:dyDescent="0.25">
      <c r="A5" s="3">
        <v>0</v>
      </c>
      <c r="B5" s="1">
        <v>0</v>
      </c>
      <c r="C5" s="1">
        <v>-30.6</v>
      </c>
      <c r="D5" s="1">
        <v>3.8</v>
      </c>
      <c r="E5" s="1">
        <v>0.08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ht="15.75" x14ac:dyDescent="0.25">
      <c r="A6" s="3">
        <v>0.1</v>
      </c>
      <c r="B6" s="1">
        <v>4.28</v>
      </c>
      <c r="C6" s="1">
        <v>-23.87</v>
      </c>
      <c r="D6" s="1">
        <v>4.8689999999999998</v>
      </c>
      <c r="E6" s="1">
        <v>0.15</v>
      </c>
      <c r="F6" s="1">
        <v>81.400000000000006</v>
      </c>
      <c r="G6" s="1">
        <v>-23</v>
      </c>
      <c r="H6" s="1">
        <v>5.3</v>
      </c>
      <c r="I6" s="1">
        <v>71.2</v>
      </c>
      <c r="J6" s="1">
        <v>4978</v>
      </c>
    </row>
    <row r="7" spans="1:10" ht="15.75" x14ac:dyDescent="0.25">
      <c r="A7" s="3">
        <v>0.2</v>
      </c>
      <c r="B7" s="1">
        <v>14.24</v>
      </c>
      <c r="C7" s="1">
        <v>-23.11</v>
      </c>
      <c r="D7" s="1">
        <v>5.4690000000000003</v>
      </c>
      <c r="E7" s="1">
        <v>0.21</v>
      </c>
      <c r="F7" s="1">
        <v>107.3</v>
      </c>
      <c r="G7" s="1">
        <v>-22.6</v>
      </c>
      <c r="H7" s="1">
        <v>5.9</v>
      </c>
      <c r="I7" s="1">
        <v>171.9</v>
      </c>
      <c r="J7" s="1">
        <v>6463</v>
      </c>
    </row>
    <row r="8" spans="1:10" ht="15.75" x14ac:dyDescent="0.25">
      <c r="A8" s="3">
        <v>0.3</v>
      </c>
      <c r="B8" s="1">
        <v>25.32</v>
      </c>
      <c r="C8" s="1">
        <v>-22.98</v>
      </c>
      <c r="D8" s="1">
        <v>5.6669999999999998</v>
      </c>
      <c r="E8" s="1">
        <v>0.26</v>
      </c>
      <c r="F8" s="1">
        <v>113.7</v>
      </c>
      <c r="G8" s="1">
        <v>-22.8</v>
      </c>
      <c r="H8" s="1">
        <v>6</v>
      </c>
      <c r="I8" s="1">
        <v>198.6</v>
      </c>
      <c r="J8" s="1">
        <v>6955</v>
      </c>
    </row>
    <row r="9" spans="1:10" ht="15.75" x14ac:dyDescent="0.25">
      <c r="A9" s="3">
        <v>0.4</v>
      </c>
      <c r="B9" s="1">
        <v>36.909999999999997</v>
      </c>
      <c r="C9" s="1">
        <v>-22.96</v>
      </c>
      <c r="D9" s="1">
        <v>5.7729999999999997</v>
      </c>
      <c r="E9" s="1">
        <v>0.32</v>
      </c>
      <c r="F9" s="1">
        <v>118</v>
      </c>
      <c r="G9" s="1">
        <v>-22.8</v>
      </c>
      <c r="H9" s="1">
        <v>6</v>
      </c>
      <c r="I9" s="1">
        <v>218.9</v>
      </c>
      <c r="J9" s="1">
        <v>7292</v>
      </c>
    </row>
    <row r="10" spans="1:10" ht="15.75" x14ac:dyDescent="0.25">
      <c r="A10" s="3">
        <v>0.5</v>
      </c>
      <c r="B10" s="1">
        <v>48.9</v>
      </c>
      <c r="C10" s="1">
        <v>-22.97</v>
      </c>
      <c r="D10" s="1">
        <v>5.8460000000000001</v>
      </c>
      <c r="E10" s="1">
        <v>0.37</v>
      </c>
      <c r="F10" s="1">
        <v>121.6</v>
      </c>
      <c r="G10" s="1">
        <v>-22.9</v>
      </c>
      <c r="H10" s="1">
        <v>6.1</v>
      </c>
      <c r="I10" s="1">
        <v>236.4</v>
      </c>
      <c r="J10" s="1">
        <v>7571</v>
      </c>
    </row>
    <row r="11" spans="1:10" ht="15.75" x14ac:dyDescent="0.25">
      <c r="A11" s="3">
        <v>0.6</v>
      </c>
      <c r="B11" s="1">
        <v>61.22</v>
      </c>
      <c r="C11" s="1">
        <v>-22.98</v>
      </c>
      <c r="D11" s="1">
        <v>5.9029999999999996</v>
      </c>
      <c r="E11" s="1">
        <v>0.42</v>
      </c>
      <c r="F11" s="1">
        <v>124.7</v>
      </c>
      <c r="G11" s="1">
        <v>-23</v>
      </c>
      <c r="H11" s="1">
        <v>6.2</v>
      </c>
      <c r="I11" s="1">
        <v>252</v>
      </c>
      <c r="J11" s="1">
        <v>7817</v>
      </c>
    </row>
    <row r="12" spans="1:10" ht="15.75" x14ac:dyDescent="0.25">
      <c r="A12" s="3">
        <v>0.7</v>
      </c>
      <c r="B12" s="1">
        <v>73.849999999999994</v>
      </c>
      <c r="C12" s="1">
        <v>-23.01</v>
      </c>
      <c r="D12" s="1">
        <v>5.9489999999999998</v>
      </c>
      <c r="E12" s="1">
        <v>0.47</v>
      </c>
      <c r="F12" s="1">
        <v>127.6</v>
      </c>
      <c r="G12" s="1">
        <v>-23.1</v>
      </c>
      <c r="H12" s="1">
        <v>6.2</v>
      </c>
      <c r="I12" s="1">
        <v>266.8</v>
      </c>
      <c r="J12" s="1">
        <v>8104</v>
      </c>
    </row>
    <row r="13" spans="1:10" ht="15.75" x14ac:dyDescent="0.25">
      <c r="A13" s="3">
        <v>0.8</v>
      </c>
      <c r="B13" s="1">
        <v>86.73</v>
      </c>
      <c r="C13" s="1">
        <v>-23.03</v>
      </c>
      <c r="D13" s="1">
        <v>5.9870000000000001</v>
      </c>
      <c r="E13" s="1">
        <v>0.53</v>
      </c>
      <c r="F13" s="1">
        <v>129.69999999999999</v>
      </c>
      <c r="G13" s="1">
        <v>-23.1</v>
      </c>
      <c r="H13" s="1">
        <v>6.2</v>
      </c>
      <c r="I13" s="1">
        <v>277.5</v>
      </c>
      <c r="J13" s="1">
        <v>8280</v>
      </c>
    </row>
    <row r="14" spans="1:10" ht="15.75" x14ac:dyDescent="0.25">
      <c r="A14" s="3">
        <v>0.9</v>
      </c>
      <c r="B14" s="1">
        <v>99.8</v>
      </c>
      <c r="C14" s="1">
        <v>-23.06</v>
      </c>
      <c r="D14" s="1">
        <v>6.02</v>
      </c>
      <c r="E14" s="1">
        <v>0.57999999999999996</v>
      </c>
      <c r="F14" s="1">
        <v>131.69999999999999</v>
      </c>
      <c r="G14" s="1">
        <v>-23.2</v>
      </c>
      <c r="H14" s="1">
        <v>6.3</v>
      </c>
      <c r="I14" s="1">
        <v>287.7</v>
      </c>
      <c r="J14" s="1">
        <v>8445</v>
      </c>
    </row>
    <row r="15" spans="1:10" ht="15.75" x14ac:dyDescent="0.25">
      <c r="A15" s="3">
        <v>1</v>
      </c>
      <c r="B15" s="1">
        <v>113.05</v>
      </c>
      <c r="C15" s="1">
        <v>-23.09</v>
      </c>
      <c r="D15" s="1">
        <v>6.0490000000000004</v>
      </c>
      <c r="E15" s="1">
        <v>0.63</v>
      </c>
      <c r="F15" s="1">
        <v>133.30000000000001</v>
      </c>
      <c r="G15" s="1">
        <v>-23.2</v>
      </c>
      <c r="H15" s="1">
        <v>6.3</v>
      </c>
      <c r="I15" s="1">
        <v>295.8</v>
      </c>
      <c r="J15" s="1">
        <v>8583</v>
      </c>
    </row>
    <row r="16" spans="1:10" ht="15.75" x14ac:dyDescent="0.25">
      <c r="A16" s="3">
        <v>1.1000000000000001</v>
      </c>
      <c r="B16" s="1">
        <v>126.45</v>
      </c>
      <c r="C16" s="1">
        <v>-23.11</v>
      </c>
      <c r="D16" s="1">
        <v>6.0739999999999998</v>
      </c>
      <c r="E16" s="1">
        <v>0.69</v>
      </c>
      <c r="F16" s="1">
        <v>134.69999999999999</v>
      </c>
      <c r="G16" s="1">
        <v>-23.2</v>
      </c>
      <c r="H16" s="1">
        <v>6.3</v>
      </c>
      <c r="I16" s="1">
        <v>303.2</v>
      </c>
      <c r="J16" s="1">
        <v>8702</v>
      </c>
    </row>
    <row r="17" spans="1:10" ht="15.75" x14ac:dyDescent="0.25">
      <c r="A17" s="3">
        <v>1.2</v>
      </c>
      <c r="B17" s="1">
        <v>139.97999999999999</v>
      </c>
      <c r="C17" s="1">
        <v>-23.13</v>
      </c>
      <c r="D17" s="1">
        <v>6.0970000000000004</v>
      </c>
      <c r="E17" s="1">
        <v>0.74</v>
      </c>
      <c r="F17" s="1">
        <v>136</v>
      </c>
      <c r="G17" s="1">
        <v>-23.3</v>
      </c>
      <c r="H17" s="1">
        <v>6.3</v>
      </c>
      <c r="I17" s="1">
        <v>310</v>
      </c>
      <c r="J17" s="1">
        <v>8815</v>
      </c>
    </row>
    <row r="18" spans="1:10" ht="15.75" x14ac:dyDescent="0.25">
      <c r="A18" s="3">
        <v>1.22</v>
      </c>
      <c r="B18" s="2">
        <v>142.46</v>
      </c>
      <c r="C18" s="2">
        <v>-23.14</v>
      </c>
      <c r="D18" s="2">
        <v>6.101</v>
      </c>
      <c r="E18" s="2">
        <v>0.75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ht="15.75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</row>
    <row r="27" spans="1:10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5.75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</row>
    <row r="40" spans="1:10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5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5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5.7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1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1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1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1" ht="15.7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43" workbookViewId="0">
      <selection activeCell="F44" sqref="F44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-29.3</v>
      </c>
      <c r="D3" s="3">
        <v>8.1</v>
      </c>
      <c r="E3" s="3">
        <v>1.3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-29.3</v>
      </c>
      <c r="D4" s="3">
        <v>8.1</v>
      </c>
      <c r="E4" s="3">
        <v>1.3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-29.3</v>
      </c>
      <c r="D5" s="3">
        <v>8.1</v>
      </c>
      <c r="E5" s="3">
        <v>1.3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1.35</v>
      </c>
      <c r="C6" s="3">
        <v>-29.65</v>
      </c>
      <c r="D6" s="3">
        <v>8.0649999999999995</v>
      </c>
      <c r="E6" s="3">
        <v>1.35</v>
      </c>
      <c r="F6" s="3">
        <v>13.9</v>
      </c>
      <c r="G6" s="3">
        <v>-29.5</v>
      </c>
      <c r="H6" s="3">
        <v>8.1</v>
      </c>
      <c r="I6" s="3">
        <v>8.3000000000000007</v>
      </c>
      <c r="J6" s="3">
        <v>378</v>
      </c>
    </row>
    <row r="7" spans="1:10" ht="15.75" x14ac:dyDescent="0.25">
      <c r="A7" s="3">
        <v>0.2</v>
      </c>
      <c r="B7" s="3">
        <v>2.78</v>
      </c>
      <c r="C7" s="3">
        <v>-29.71</v>
      </c>
      <c r="D7" s="3">
        <v>8.0679999999999996</v>
      </c>
      <c r="E7" s="3">
        <v>1.4</v>
      </c>
      <c r="F7" s="3">
        <v>14.6</v>
      </c>
      <c r="G7" s="3">
        <v>-29.7</v>
      </c>
      <c r="H7" s="3">
        <v>8.1</v>
      </c>
      <c r="I7" s="3">
        <v>8.6999999999999993</v>
      </c>
      <c r="J7" s="3">
        <v>396</v>
      </c>
    </row>
    <row r="8" spans="1:10" ht="15.75" x14ac:dyDescent="0.25">
      <c r="A8" s="3">
        <v>0.3</v>
      </c>
      <c r="B8" s="3">
        <v>4.28</v>
      </c>
      <c r="C8" s="3">
        <v>-29.77</v>
      </c>
      <c r="D8" s="3">
        <v>8.07</v>
      </c>
      <c r="E8" s="3">
        <v>1.45</v>
      </c>
      <c r="F8" s="3">
        <v>15.3</v>
      </c>
      <c r="G8" s="3">
        <v>-29.8</v>
      </c>
      <c r="H8" s="3">
        <v>8.1</v>
      </c>
      <c r="I8" s="3">
        <v>9.1</v>
      </c>
      <c r="J8" s="3">
        <v>413</v>
      </c>
    </row>
    <row r="9" spans="1:10" ht="15.75" x14ac:dyDescent="0.25">
      <c r="A9" s="3">
        <v>0.4</v>
      </c>
      <c r="B9" s="3">
        <v>5.84</v>
      </c>
      <c r="C9" s="3">
        <v>-29.82</v>
      </c>
      <c r="D9" s="3">
        <v>8.0730000000000004</v>
      </c>
      <c r="E9" s="3">
        <v>1.51</v>
      </c>
      <c r="F9" s="3">
        <v>15.9</v>
      </c>
      <c r="G9" s="3">
        <v>-29.9</v>
      </c>
      <c r="H9" s="3">
        <v>8.1</v>
      </c>
      <c r="I9" s="3">
        <v>9.5</v>
      </c>
      <c r="J9" s="3">
        <v>428</v>
      </c>
    </row>
    <row r="10" spans="1:10" ht="15.75" x14ac:dyDescent="0.25">
      <c r="A10" s="3">
        <v>0.5</v>
      </c>
      <c r="B10" s="3">
        <v>7.46</v>
      </c>
      <c r="C10" s="3">
        <v>-29.87</v>
      </c>
      <c r="D10" s="3">
        <v>8.0760000000000005</v>
      </c>
      <c r="E10" s="3">
        <v>1.56</v>
      </c>
      <c r="F10" s="3">
        <v>16.399999999999999</v>
      </c>
      <c r="G10" s="3">
        <v>-30</v>
      </c>
      <c r="H10" s="3">
        <v>8.1</v>
      </c>
      <c r="I10" s="3">
        <v>9.8000000000000007</v>
      </c>
      <c r="J10" s="3">
        <v>441</v>
      </c>
    </row>
    <row r="11" spans="1:10" ht="15.75" x14ac:dyDescent="0.25">
      <c r="A11" s="3">
        <v>0.6</v>
      </c>
      <c r="B11" s="3">
        <v>9.1199999999999992</v>
      </c>
      <c r="C11" s="3">
        <v>-29.92</v>
      </c>
      <c r="D11" s="3">
        <v>8.0790000000000006</v>
      </c>
      <c r="E11" s="3">
        <v>1.61</v>
      </c>
      <c r="F11" s="3">
        <v>17</v>
      </c>
      <c r="G11" s="3">
        <v>-30.1</v>
      </c>
      <c r="H11" s="3">
        <v>8.1</v>
      </c>
      <c r="I11" s="3">
        <v>10.1</v>
      </c>
      <c r="J11" s="3">
        <v>453</v>
      </c>
    </row>
    <row r="12" spans="1:10" ht="15.75" x14ac:dyDescent="0.25">
      <c r="A12" s="3">
        <v>0.7</v>
      </c>
      <c r="B12" s="3">
        <v>10.85</v>
      </c>
      <c r="C12" s="3">
        <v>-29.97</v>
      </c>
      <c r="D12" s="3">
        <v>8.0820000000000007</v>
      </c>
      <c r="E12" s="3">
        <v>1.67</v>
      </c>
      <c r="F12" s="3">
        <v>17.5</v>
      </c>
      <c r="G12" s="3">
        <v>-30.2</v>
      </c>
      <c r="H12" s="3">
        <v>8.1</v>
      </c>
      <c r="I12" s="3">
        <v>10.3</v>
      </c>
      <c r="J12" s="3">
        <v>464</v>
      </c>
    </row>
    <row r="13" spans="1:10" ht="15.75" x14ac:dyDescent="0.25">
      <c r="A13" s="3">
        <v>0.8</v>
      </c>
      <c r="B13" s="3">
        <v>12.61</v>
      </c>
      <c r="C13" s="3">
        <v>-30.01</v>
      </c>
      <c r="D13" s="3">
        <v>8.0850000000000009</v>
      </c>
      <c r="E13" s="3">
        <v>1.72</v>
      </c>
      <c r="F13" s="3">
        <v>17.899999999999999</v>
      </c>
      <c r="G13" s="3">
        <v>-30.3</v>
      </c>
      <c r="H13" s="3">
        <v>8.1</v>
      </c>
      <c r="I13" s="3">
        <v>10.6</v>
      </c>
      <c r="J13" s="3">
        <v>475</v>
      </c>
    </row>
    <row r="14" spans="1:10" ht="15.75" x14ac:dyDescent="0.25">
      <c r="A14" s="3">
        <v>0.9</v>
      </c>
      <c r="B14" s="3">
        <v>14.43</v>
      </c>
      <c r="C14" s="3">
        <v>-30.05</v>
      </c>
      <c r="D14" s="3">
        <v>8.0879999999999992</v>
      </c>
      <c r="E14" s="3">
        <v>1.77</v>
      </c>
      <c r="F14" s="3">
        <v>18.3</v>
      </c>
      <c r="G14" s="3">
        <v>-30.3</v>
      </c>
      <c r="H14" s="3">
        <v>8.1</v>
      </c>
      <c r="I14" s="3">
        <v>10.8</v>
      </c>
      <c r="J14" s="3">
        <v>484</v>
      </c>
    </row>
    <row r="15" spans="1:10" ht="15.75" x14ac:dyDescent="0.25">
      <c r="A15" s="3">
        <v>1</v>
      </c>
      <c r="B15" s="3">
        <v>16.28</v>
      </c>
      <c r="C15" s="3">
        <v>-30.09</v>
      </c>
      <c r="D15" s="3">
        <v>8.0909999999999993</v>
      </c>
      <c r="E15" s="3">
        <v>1.83</v>
      </c>
      <c r="F15" s="3">
        <v>18.7</v>
      </c>
      <c r="G15" s="3">
        <v>-30.4</v>
      </c>
      <c r="H15" s="3">
        <v>8.1</v>
      </c>
      <c r="I15" s="3">
        <v>11</v>
      </c>
      <c r="J15" s="3">
        <v>493</v>
      </c>
    </row>
    <row r="16" spans="1:10" ht="15.75" x14ac:dyDescent="0.25">
      <c r="A16" s="3">
        <v>1.1000000000000001</v>
      </c>
      <c r="B16" s="3">
        <v>18.170000000000002</v>
      </c>
      <c r="C16" s="3">
        <v>-30.13</v>
      </c>
      <c r="D16" s="3">
        <v>8.0939999999999994</v>
      </c>
      <c r="E16" s="3">
        <v>1.88</v>
      </c>
      <c r="F16" s="3">
        <v>19.100000000000001</v>
      </c>
      <c r="G16" s="3">
        <v>-30.5</v>
      </c>
      <c r="H16" s="3">
        <v>8.1</v>
      </c>
      <c r="I16" s="3">
        <v>11.2</v>
      </c>
      <c r="J16" s="3">
        <v>500</v>
      </c>
    </row>
    <row r="17" spans="1:10" ht="15.75" x14ac:dyDescent="0.25">
      <c r="A17" s="3">
        <v>1.2</v>
      </c>
      <c r="B17" s="3">
        <v>20.100000000000001</v>
      </c>
      <c r="C17" s="3">
        <v>-30.17</v>
      </c>
      <c r="D17" s="3">
        <v>8.0969999999999995</v>
      </c>
      <c r="E17" s="3">
        <v>1.94</v>
      </c>
      <c r="F17" s="3">
        <v>19.399999999999999</v>
      </c>
      <c r="G17" s="3">
        <v>-30.5</v>
      </c>
      <c r="H17" s="3">
        <v>8.1</v>
      </c>
      <c r="I17" s="3">
        <v>11.4</v>
      </c>
      <c r="J17" s="3">
        <v>508</v>
      </c>
    </row>
    <row r="18" spans="1:10" ht="15.75" x14ac:dyDescent="0.25">
      <c r="A18" s="3">
        <v>1.3</v>
      </c>
      <c r="B18" s="3">
        <v>22.06</v>
      </c>
      <c r="C18" s="3">
        <v>-30.2</v>
      </c>
      <c r="D18" s="3">
        <v>8.1</v>
      </c>
      <c r="E18" s="3">
        <v>1.99</v>
      </c>
      <c r="F18" s="3">
        <v>19.8</v>
      </c>
      <c r="G18" s="3">
        <v>-30.6</v>
      </c>
      <c r="H18" s="3">
        <v>8.1</v>
      </c>
      <c r="I18" s="3">
        <v>11.6</v>
      </c>
      <c r="J18" s="3">
        <v>515</v>
      </c>
    </row>
    <row r="19" spans="1:10" ht="15.75" x14ac:dyDescent="0.25">
      <c r="A19" s="3">
        <v>1.4</v>
      </c>
      <c r="B19" s="3">
        <v>24.06</v>
      </c>
      <c r="C19" s="3">
        <v>-30.24</v>
      </c>
      <c r="D19" s="3">
        <v>8.1029999999999998</v>
      </c>
      <c r="E19" s="3">
        <v>2.0499999999999998</v>
      </c>
      <c r="F19" s="3">
        <v>20.100000000000001</v>
      </c>
      <c r="G19" s="3">
        <v>-30.6</v>
      </c>
      <c r="H19" s="3">
        <v>8.1</v>
      </c>
      <c r="I19" s="3">
        <v>11.7</v>
      </c>
      <c r="J19" s="3">
        <v>522</v>
      </c>
    </row>
    <row r="20" spans="1:10" ht="15.75" x14ac:dyDescent="0.25">
      <c r="A20" s="3">
        <v>1.5</v>
      </c>
      <c r="B20" s="3">
        <v>26.09</v>
      </c>
      <c r="C20" s="3">
        <v>-30.27</v>
      </c>
      <c r="D20" s="3">
        <v>8.1059999999999999</v>
      </c>
      <c r="E20" s="3">
        <v>2.1</v>
      </c>
      <c r="F20" s="3">
        <v>20.399999999999999</v>
      </c>
      <c r="G20" s="3">
        <v>-30.7</v>
      </c>
      <c r="H20" s="3">
        <v>8.1</v>
      </c>
      <c r="I20" s="3">
        <v>11.8</v>
      </c>
      <c r="J20" s="3">
        <v>529</v>
      </c>
    </row>
    <row r="21" spans="1:10" ht="15.75" x14ac:dyDescent="0.25">
      <c r="A21" s="3">
        <v>1.6</v>
      </c>
      <c r="B21" s="3">
        <v>28.14</v>
      </c>
      <c r="C21" s="3">
        <v>-30.3</v>
      </c>
      <c r="D21" s="3">
        <v>8.1080000000000005</v>
      </c>
      <c r="E21" s="3">
        <v>2.16</v>
      </c>
      <c r="F21" s="3">
        <v>20.7</v>
      </c>
      <c r="G21" s="3">
        <v>-30.7</v>
      </c>
      <c r="H21" s="3">
        <v>8.1</v>
      </c>
      <c r="I21" s="3">
        <v>11.9</v>
      </c>
      <c r="J21" s="3">
        <v>535</v>
      </c>
    </row>
    <row r="22" spans="1:10" ht="15.75" x14ac:dyDescent="0.25">
      <c r="A22" s="3">
        <v>1.7</v>
      </c>
      <c r="B22" s="3">
        <v>30.22</v>
      </c>
      <c r="C22" s="3">
        <v>-30.33</v>
      </c>
      <c r="D22" s="3">
        <v>8.1110000000000007</v>
      </c>
      <c r="E22" s="3">
        <v>2.21</v>
      </c>
      <c r="F22" s="3">
        <v>20.9</v>
      </c>
      <c r="G22" s="3">
        <v>-30.8</v>
      </c>
      <c r="H22" s="3">
        <v>8.1</v>
      </c>
      <c r="I22" s="3">
        <v>12</v>
      </c>
      <c r="J22" s="3">
        <v>541</v>
      </c>
    </row>
    <row r="23" spans="1:10" ht="15.75" x14ac:dyDescent="0.25">
      <c r="A23" s="3">
        <v>1.8</v>
      </c>
      <c r="B23" s="3">
        <v>32.32</v>
      </c>
      <c r="C23" s="3">
        <v>-30.36</v>
      </c>
      <c r="D23" s="3">
        <v>8.1129999999999995</v>
      </c>
      <c r="E23" s="3">
        <v>2.2599999999999998</v>
      </c>
      <c r="F23" s="3">
        <v>21.2</v>
      </c>
      <c r="G23" s="3">
        <v>-30.8</v>
      </c>
      <c r="H23" s="3">
        <v>8.1999999999999993</v>
      </c>
      <c r="I23" s="3">
        <v>12.2</v>
      </c>
      <c r="J23" s="3">
        <v>547</v>
      </c>
    </row>
    <row r="24" spans="1:10" ht="15.75" x14ac:dyDescent="0.25">
      <c r="A24" s="3">
        <v>1.9</v>
      </c>
      <c r="B24" s="3">
        <v>34.450000000000003</v>
      </c>
      <c r="C24" s="3">
        <v>-30.38</v>
      </c>
      <c r="D24" s="3">
        <v>8.1159999999999997</v>
      </c>
      <c r="E24" s="3">
        <v>2.3199999999999998</v>
      </c>
      <c r="F24" s="3">
        <v>21.4</v>
      </c>
      <c r="G24" s="3">
        <v>-30.9</v>
      </c>
      <c r="H24" s="3">
        <v>8.1999999999999993</v>
      </c>
      <c r="I24" s="3">
        <v>12.3</v>
      </c>
      <c r="J24" s="3">
        <v>553</v>
      </c>
    </row>
    <row r="25" spans="1:10" ht="15.75" x14ac:dyDescent="0.25">
      <c r="A25" s="3">
        <v>2</v>
      </c>
      <c r="B25" s="3">
        <v>36.61</v>
      </c>
      <c r="C25" s="3">
        <v>-30.41</v>
      </c>
      <c r="D25" s="3">
        <v>8.1180000000000003</v>
      </c>
      <c r="E25" s="3">
        <v>2.37</v>
      </c>
      <c r="F25" s="3">
        <v>21.7</v>
      </c>
      <c r="G25" s="3">
        <v>-30.9</v>
      </c>
      <c r="H25" s="3">
        <v>8.1999999999999993</v>
      </c>
      <c r="I25" s="3">
        <v>12.4</v>
      </c>
      <c r="J25" s="3">
        <v>559</v>
      </c>
    </row>
    <row r="26" spans="1:10" ht="15.75" x14ac:dyDescent="0.25">
      <c r="A26" s="3">
        <v>2.1</v>
      </c>
      <c r="B26" s="3">
        <v>38.79</v>
      </c>
      <c r="C26" s="3">
        <v>-30.44</v>
      </c>
      <c r="D26" s="3">
        <v>8.1210000000000004</v>
      </c>
      <c r="E26" s="3">
        <v>2.4300000000000002</v>
      </c>
      <c r="F26" s="3">
        <v>21.9</v>
      </c>
      <c r="G26" s="3">
        <v>-30.9</v>
      </c>
      <c r="H26" s="3">
        <v>8.1999999999999993</v>
      </c>
      <c r="I26" s="3">
        <v>12.5</v>
      </c>
      <c r="J26" s="3">
        <v>565</v>
      </c>
    </row>
    <row r="27" spans="1:10" ht="15.75" x14ac:dyDescent="0.25">
      <c r="A27" s="3">
        <v>2.2000000000000002</v>
      </c>
      <c r="B27" s="3">
        <v>40.99</v>
      </c>
      <c r="C27" s="3">
        <v>-30.46</v>
      </c>
      <c r="D27" s="3">
        <v>8.1229999999999993</v>
      </c>
      <c r="E27" s="3">
        <v>2.48</v>
      </c>
      <c r="F27" s="3">
        <v>22.1</v>
      </c>
      <c r="G27" s="3">
        <v>-31</v>
      </c>
      <c r="H27" s="3">
        <v>8.1999999999999993</v>
      </c>
      <c r="I27" s="3">
        <v>12.6</v>
      </c>
      <c r="J27" s="3">
        <v>570</v>
      </c>
    </row>
    <row r="28" spans="1:10" ht="15.75" x14ac:dyDescent="0.25">
      <c r="A28" s="3">
        <v>2.2999999999999998</v>
      </c>
      <c r="B28" s="3">
        <v>43.22</v>
      </c>
      <c r="C28" s="3">
        <v>-30.48</v>
      </c>
      <c r="D28" s="3">
        <v>8.125</v>
      </c>
      <c r="E28" s="3">
        <v>2.54</v>
      </c>
      <c r="F28" s="3">
        <v>22.3</v>
      </c>
      <c r="G28" s="3">
        <v>-31</v>
      </c>
      <c r="H28" s="3">
        <v>8.1999999999999993</v>
      </c>
      <c r="I28" s="3">
        <v>12.6</v>
      </c>
      <c r="J28" s="3">
        <v>576</v>
      </c>
    </row>
    <row r="29" spans="1:10" ht="15.75" x14ac:dyDescent="0.25">
      <c r="A29" s="3">
        <v>2.4</v>
      </c>
      <c r="B29" s="3">
        <v>45.46</v>
      </c>
      <c r="C29" s="3">
        <v>-30.51</v>
      </c>
      <c r="D29" s="3">
        <v>8.1280000000000001</v>
      </c>
      <c r="E29" s="3">
        <v>2.59</v>
      </c>
      <c r="F29" s="3">
        <v>22.5</v>
      </c>
      <c r="G29" s="3">
        <v>-31.1</v>
      </c>
      <c r="H29" s="3">
        <v>8.1999999999999993</v>
      </c>
      <c r="I29" s="3">
        <v>12.6</v>
      </c>
      <c r="J29" s="3">
        <v>581</v>
      </c>
    </row>
    <row r="30" spans="1:10" ht="15.75" x14ac:dyDescent="0.25">
      <c r="A30" s="3">
        <v>2.5</v>
      </c>
      <c r="B30" s="3">
        <v>47.71</v>
      </c>
      <c r="C30" s="3">
        <v>-30.53</v>
      </c>
      <c r="D30" s="3">
        <v>8.1300000000000008</v>
      </c>
      <c r="E30" s="3">
        <v>2.65</v>
      </c>
      <c r="F30" s="3">
        <v>22.7</v>
      </c>
      <c r="G30" s="3">
        <v>-31.1</v>
      </c>
      <c r="H30" s="3">
        <v>8.1999999999999993</v>
      </c>
      <c r="I30" s="3">
        <v>12.6</v>
      </c>
      <c r="J30" s="3">
        <v>586</v>
      </c>
    </row>
    <row r="31" spans="1:10" ht="15.75" x14ac:dyDescent="0.25">
      <c r="A31" s="3">
        <v>2.6</v>
      </c>
      <c r="B31" s="3">
        <v>49.99</v>
      </c>
      <c r="C31" s="3">
        <v>-30.55</v>
      </c>
      <c r="D31" s="3">
        <v>8.1319999999999997</v>
      </c>
      <c r="E31" s="3">
        <v>2.7</v>
      </c>
      <c r="F31" s="3">
        <v>22.8</v>
      </c>
      <c r="G31" s="3">
        <v>-31.1</v>
      </c>
      <c r="H31" s="3">
        <v>8.1999999999999993</v>
      </c>
      <c r="I31" s="3">
        <v>12.7</v>
      </c>
      <c r="J31" s="3">
        <v>592</v>
      </c>
    </row>
    <row r="32" spans="1:10" ht="15.75" x14ac:dyDescent="0.25">
      <c r="A32" s="3">
        <v>2.7</v>
      </c>
      <c r="B32" s="3">
        <v>52.28</v>
      </c>
      <c r="C32" s="3">
        <v>-30.58</v>
      </c>
      <c r="D32" s="3">
        <v>8.1329999999999991</v>
      </c>
      <c r="E32" s="3">
        <v>2.76</v>
      </c>
      <c r="F32" s="3">
        <v>23</v>
      </c>
      <c r="G32" s="3">
        <v>-31.2</v>
      </c>
      <c r="H32" s="3">
        <v>8.1999999999999993</v>
      </c>
      <c r="I32" s="3">
        <v>12.7</v>
      </c>
      <c r="J32" s="3">
        <v>597</v>
      </c>
    </row>
    <row r="33" spans="1:10" ht="15.75" x14ac:dyDescent="0.25">
      <c r="A33" s="3">
        <v>2.8</v>
      </c>
      <c r="B33" s="3">
        <v>54.6</v>
      </c>
      <c r="C33" s="3">
        <v>-30.6</v>
      </c>
      <c r="D33" s="3">
        <v>8.1349999999999998</v>
      </c>
      <c r="E33" s="3">
        <v>2.81</v>
      </c>
      <c r="F33" s="3">
        <v>23.2</v>
      </c>
      <c r="G33" s="3">
        <v>-31.2</v>
      </c>
      <c r="H33" s="3">
        <v>8.1999999999999993</v>
      </c>
      <c r="I33" s="3">
        <v>12.7</v>
      </c>
      <c r="J33" s="3">
        <v>603</v>
      </c>
    </row>
    <row r="34" spans="1:10" ht="15.75" x14ac:dyDescent="0.25">
      <c r="A34" s="3">
        <v>2.9</v>
      </c>
      <c r="B34" s="3">
        <v>56.93</v>
      </c>
      <c r="C34" s="3">
        <v>-30.62</v>
      </c>
      <c r="D34" s="3">
        <v>8.1370000000000005</v>
      </c>
      <c r="E34" s="3">
        <v>2.87</v>
      </c>
      <c r="F34" s="3">
        <v>23.4</v>
      </c>
      <c r="G34" s="3">
        <v>-31.3</v>
      </c>
      <c r="H34" s="3">
        <v>8.1999999999999993</v>
      </c>
      <c r="I34" s="3">
        <v>12.8</v>
      </c>
      <c r="J34" s="3">
        <v>608</v>
      </c>
    </row>
    <row r="35" spans="1:10" ht="15.75" x14ac:dyDescent="0.25">
      <c r="A35" s="3">
        <v>3</v>
      </c>
      <c r="B35" s="3">
        <v>59.27</v>
      </c>
      <c r="C35" s="3">
        <v>-30.64</v>
      </c>
      <c r="D35" s="3">
        <v>8.1389999999999993</v>
      </c>
      <c r="E35" s="3">
        <v>2.92</v>
      </c>
      <c r="F35" s="3">
        <v>23.6</v>
      </c>
      <c r="G35" s="3">
        <v>-31.3</v>
      </c>
      <c r="H35" s="3">
        <v>8.1999999999999993</v>
      </c>
      <c r="I35" s="3">
        <v>12.8</v>
      </c>
      <c r="J35" s="3">
        <v>612</v>
      </c>
    </row>
    <row r="36" spans="1:10" ht="15.75" x14ac:dyDescent="0.25">
      <c r="A36" s="3">
        <v>3.1</v>
      </c>
      <c r="B36" s="3">
        <v>61.64</v>
      </c>
      <c r="C36" s="3">
        <v>-30.66</v>
      </c>
      <c r="D36" s="3">
        <v>8.14</v>
      </c>
      <c r="E36" s="3">
        <v>2.98</v>
      </c>
      <c r="F36" s="3">
        <v>23.7</v>
      </c>
      <c r="G36" s="3">
        <v>-31.3</v>
      </c>
      <c r="H36" s="3">
        <v>8.1999999999999993</v>
      </c>
      <c r="I36" s="3">
        <v>12.8</v>
      </c>
      <c r="J36" s="3">
        <v>617</v>
      </c>
    </row>
    <row r="37" spans="1:10" ht="15.75" x14ac:dyDescent="0.25">
      <c r="A37" s="3">
        <v>3.2</v>
      </c>
      <c r="B37" s="3">
        <v>64.02</v>
      </c>
      <c r="C37" s="3">
        <v>-30.68</v>
      </c>
      <c r="D37" s="3">
        <v>8.1419999999999995</v>
      </c>
      <c r="E37" s="3">
        <v>3.03</v>
      </c>
      <c r="F37" s="3">
        <v>23.9</v>
      </c>
      <c r="G37" s="3">
        <v>-31.4</v>
      </c>
      <c r="H37" s="3">
        <v>8.1999999999999993</v>
      </c>
      <c r="I37" s="3">
        <v>12.9</v>
      </c>
      <c r="J37" s="3">
        <v>621</v>
      </c>
    </row>
    <row r="38" spans="1:10" ht="15.75" x14ac:dyDescent="0.25">
      <c r="A38" s="3">
        <v>3.3</v>
      </c>
      <c r="B38" s="3">
        <v>66.42</v>
      </c>
      <c r="C38" s="3">
        <v>-30.7</v>
      </c>
      <c r="D38" s="3">
        <v>8.1440000000000001</v>
      </c>
      <c r="E38" s="3">
        <v>3.09</v>
      </c>
      <c r="F38" s="3">
        <v>24</v>
      </c>
      <c r="G38" s="3">
        <v>-31.4</v>
      </c>
      <c r="H38" s="3">
        <v>8.1999999999999993</v>
      </c>
      <c r="I38" s="3">
        <v>12.9</v>
      </c>
      <c r="J38" s="3">
        <v>626</v>
      </c>
    </row>
    <row r="39" spans="1:10" ht="15.75" x14ac:dyDescent="0.25">
      <c r="A39" s="3">
        <v>3.4</v>
      </c>
      <c r="B39" s="3">
        <v>68.83</v>
      </c>
      <c r="C39" s="3">
        <v>-30.72</v>
      </c>
      <c r="D39" s="3">
        <v>8.1449999999999996</v>
      </c>
      <c r="E39" s="3">
        <v>3.14</v>
      </c>
      <c r="F39" s="3">
        <v>24.2</v>
      </c>
      <c r="G39" s="3">
        <v>-31.4</v>
      </c>
      <c r="H39" s="3">
        <v>8.1999999999999993</v>
      </c>
      <c r="I39" s="3">
        <v>12.9</v>
      </c>
      <c r="J39" s="3">
        <v>630</v>
      </c>
    </row>
    <row r="40" spans="1:10" ht="15.75" x14ac:dyDescent="0.25">
      <c r="A40" s="3">
        <v>3.5</v>
      </c>
      <c r="B40" s="3">
        <v>71.25</v>
      </c>
      <c r="C40" s="3">
        <v>-30.74</v>
      </c>
      <c r="D40" s="3">
        <v>8.1470000000000002</v>
      </c>
      <c r="E40" s="3">
        <v>3.2</v>
      </c>
      <c r="F40" s="3">
        <v>24.3</v>
      </c>
      <c r="G40" s="3">
        <v>-31.5</v>
      </c>
      <c r="H40" s="3">
        <v>8.1999999999999993</v>
      </c>
      <c r="I40" s="3">
        <v>13</v>
      </c>
      <c r="J40" s="3">
        <v>634</v>
      </c>
    </row>
    <row r="41" spans="1:10" ht="15.75" x14ac:dyDescent="0.25">
      <c r="A41" s="3">
        <v>3.6</v>
      </c>
      <c r="B41" s="3">
        <v>73.69</v>
      </c>
      <c r="C41" s="3">
        <v>-30.76</v>
      </c>
      <c r="D41" s="3">
        <v>8.1489999999999991</v>
      </c>
      <c r="E41" s="3">
        <v>3.25</v>
      </c>
      <c r="F41" s="3">
        <v>24.5</v>
      </c>
      <c r="G41" s="3">
        <v>-31.5</v>
      </c>
      <c r="H41" s="3">
        <v>8.1999999999999993</v>
      </c>
      <c r="I41" s="3">
        <v>13</v>
      </c>
      <c r="J41" s="3">
        <v>639</v>
      </c>
    </row>
    <row r="42" spans="1:10" ht="15.75" x14ac:dyDescent="0.25">
      <c r="A42" s="3">
        <v>3.7</v>
      </c>
      <c r="B42" s="3">
        <v>76.150000000000006</v>
      </c>
      <c r="C42" s="3">
        <v>-30.78</v>
      </c>
      <c r="D42" s="3">
        <v>8.15</v>
      </c>
      <c r="E42" s="3">
        <v>3.31</v>
      </c>
      <c r="F42" s="3">
        <v>24.6</v>
      </c>
      <c r="G42" s="3">
        <v>-31.5</v>
      </c>
      <c r="H42" s="3">
        <v>8.1999999999999993</v>
      </c>
      <c r="I42" s="3">
        <v>13</v>
      </c>
      <c r="J42" s="3">
        <v>643</v>
      </c>
    </row>
    <row r="43" spans="1:10" ht="15.75" x14ac:dyDescent="0.25">
      <c r="A43" s="3">
        <v>3.8</v>
      </c>
      <c r="B43" s="3">
        <v>78.62</v>
      </c>
      <c r="C43" s="3">
        <v>-30.8</v>
      </c>
      <c r="D43" s="3">
        <v>8.1519999999999992</v>
      </c>
      <c r="E43" s="3">
        <v>3.36</v>
      </c>
      <c r="F43" s="3">
        <v>24.8</v>
      </c>
      <c r="G43" s="3">
        <v>-31.6</v>
      </c>
      <c r="H43" s="3">
        <v>8.1999999999999993</v>
      </c>
      <c r="I43" s="3">
        <v>13.1</v>
      </c>
      <c r="J43" s="3">
        <v>647</v>
      </c>
    </row>
    <row r="44" spans="1:10" ht="15.75" x14ac:dyDescent="0.25">
      <c r="A44" s="3">
        <v>3.9</v>
      </c>
      <c r="B44" s="3">
        <v>81.11</v>
      </c>
      <c r="C44" s="3">
        <v>-30.82</v>
      </c>
      <c r="D44" s="3">
        <v>8.1530000000000005</v>
      </c>
      <c r="E44" s="3">
        <v>3.42</v>
      </c>
      <c r="F44" s="3">
        <v>24.9</v>
      </c>
      <c r="G44" s="3">
        <v>-31.6</v>
      </c>
      <c r="H44" s="3">
        <v>8.1999999999999993</v>
      </c>
      <c r="I44" s="3">
        <v>13.1</v>
      </c>
      <c r="J44" s="3">
        <v>651</v>
      </c>
    </row>
    <row r="45" spans="1:10" ht="15.75" x14ac:dyDescent="0.25">
      <c r="A45" s="3">
        <v>4</v>
      </c>
      <c r="B45" s="3">
        <v>83.61</v>
      </c>
      <c r="C45" s="3">
        <v>-30.84</v>
      </c>
      <c r="D45" s="3">
        <v>8.1549999999999994</v>
      </c>
      <c r="E45" s="3">
        <v>3.47</v>
      </c>
      <c r="F45" s="3">
        <v>25.1</v>
      </c>
      <c r="G45" s="3">
        <v>-31.6</v>
      </c>
      <c r="H45" s="3">
        <v>8.1999999999999993</v>
      </c>
      <c r="I45" s="3">
        <v>13.2</v>
      </c>
      <c r="J45" s="3">
        <v>654</v>
      </c>
    </row>
    <row r="46" spans="1:10" ht="15.75" x14ac:dyDescent="0.25">
      <c r="A46" s="4">
        <v>4.0999999999999996</v>
      </c>
      <c r="B46" s="4">
        <v>86.12</v>
      </c>
      <c r="C46" s="4">
        <v>-30.86</v>
      </c>
      <c r="D46" s="4">
        <v>8.157</v>
      </c>
      <c r="E46" s="4">
        <v>3.53</v>
      </c>
      <c r="F46" s="4">
        <v>25.2</v>
      </c>
      <c r="G46" s="4">
        <v>-31.6</v>
      </c>
      <c r="H46" s="4">
        <v>8.1999999999999993</v>
      </c>
      <c r="I46" s="4">
        <v>13.2</v>
      </c>
      <c r="J46" s="4">
        <v>658</v>
      </c>
    </row>
    <row r="47" spans="1:10" ht="15.75" x14ac:dyDescent="0.25">
      <c r="A47" s="3">
        <v>4.2</v>
      </c>
      <c r="B47" s="3">
        <v>88.65</v>
      </c>
      <c r="C47" s="3">
        <v>-30.87</v>
      </c>
      <c r="D47" s="3">
        <v>8.16</v>
      </c>
      <c r="E47" s="3">
        <v>3.58</v>
      </c>
      <c r="F47" s="3">
        <v>25.3</v>
      </c>
      <c r="G47" s="3">
        <v>-31.7</v>
      </c>
      <c r="H47" s="3">
        <v>8.1999999999999993</v>
      </c>
      <c r="I47" s="3">
        <v>13.3</v>
      </c>
      <c r="J47" s="3">
        <v>661</v>
      </c>
    </row>
    <row r="48" spans="1:10" ht="15.75" x14ac:dyDescent="0.25">
      <c r="A48" s="3">
        <v>4.3</v>
      </c>
      <c r="B48" s="3">
        <v>91.18</v>
      </c>
      <c r="C48" s="3">
        <v>-30.89</v>
      </c>
      <c r="D48" s="3">
        <v>8.16</v>
      </c>
      <c r="E48" s="3">
        <v>3.63</v>
      </c>
      <c r="F48" s="3">
        <v>25.4</v>
      </c>
      <c r="G48" s="3">
        <v>-31.7</v>
      </c>
      <c r="H48" s="3">
        <v>8.1999999999999993</v>
      </c>
      <c r="I48" s="3">
        <v>13.3</v>
      </c>
      <c r="J48" s="3">
        <v>664</v>
      </c>
    </row>
    <row r="49" spans="1:10" ht="15.75" x14ac:dyDescent="0.25">
      <c r="A49" s="3">
        <v>4.4000000000000004</v>
      </c>
      <c r="B49" s="3">
        <v>93.73</v>
      </c>
      <c r="C49" s="3">
        <v>-30.91</v>
      </c>
      <c r="D49" s="3">
        <v>8.16</v>
      </c>
      <c r="E49" s="3">
        <v>3.69</v>
      </c>
      <c r="F49" s="3">
        <v>25.6</v>
      </c>
      <c r="G49" s="3">
        <v>-31.7</v>
      </c>
      <c r="H49" s="3">
        <v>8.1999999999999993</v>
      </c>
      <c r="I49" s="3">
        <v>13.4</v>
      </c>
      <c r="J49" s="3">
        <v>667</v>
      </c>
    </row>
    <row r="50" spans="1:10" ht="15.75" x14ac:dyDescent="0.25">
      <c r="A50" s="3">
        <v>4.5</v>
      </c>
      <c r="B50" s="3">
        <v>96.3</v>
      </c>
      <c r="C50" s="3">
        <v>-30.93</v>
      </c>
      <c r="D50" s="3">
        <v>8.16</v>
      </c>
      <c r="E50" s="3">
        <v>3.74</v>
      </c>
      <c r="F50" s="3">
        <v>25.7</v>
      </c>
      <c r="G50" s="3">
        <v>-31.7</v>
      </c>
      <c r="H50" s="3">
        <v>8.1999999999999993</v>
      </c>
      <c r="I50" s="3">
        <v>13.5</v>
      </c>
      <c r="J50" s="3">
        <v>671</v>
      </c>
    </row>
    <row r="51" spans="1:10" ht="15.75" x14ac:dyDescent="0.25">
      <c r="A51" s="3">
        <v>4.5999999999999996</v>
      </c>
      <c r="B51" s="3">
        <v>98.87</v>
      </c>
      <c r="C51" s="3">
        <v>-30.94</v>
      </c>
      <c r="D51" s="3">
        <v>8.17</v>
      </c>
      <c r="E51" s="3">
        <v>3.8</v>
      </c>
      <c r="F51" s="3">
        <v>25.8</v>
      </c>
      <c r="G51" s="3">
        <v>-31.8</v>
      </c>
      <c r="H51" s="3">
        <v>8.1999999999999993</v>
      </c>
      <c r="I51" s="3">
        <v>13.5</v>
      </c>
      <c r="J51" s="3">
        <v>674</v>
      </c>
    </row>
    <row r="52" spans="1:10" ht="15.75" x14ac:dyDescent="0.25">
      <c r="A52" s="3">
        <v>4.7</v>
      </c>
      <c r="B52" s="3">
        <v>101.46</v>
      </c>
      <c r="C52" s="3">
        <v>-30.96</v>
      </c>
      <c r="D52" s="3">
        <v>8.17</v>
      </c>
      <c r="E52" s="3">
        <v>3.85</v>
      </c>
      <c r="F52" s="3">
        <v>25.9</v>
      </c>
      <c r="G52" s="3">
        <v>-31.8</v>
      </c>
      <c r="H52" s="3">
        <v>8.1999999999999993</v>
      </c>
      <c r="I52" s="3">
        <v>13.6</v>
      </c>
      <c r="J52" s="3">
        <v>677</v>
      </c>
    </row>
    <row r="53" spans="1:10" ht="15.75" x14ac:dyDescent="0.25">
      <c r="A53" s="3">
        <v>4.8</v>
      </c>
      <c r="B53" s="3">
        <v>104.06</v>
      </c>
      <c r="C53" s="3">
        <v>-30.97</v>
      </c>
      <c r="D53" s="3">
        <v>8.17</v>
      </c>
      <c r="E53" s="3">
        <v>3.91</v>
      </c>
      <c r="F53" s="3">
        <v>26.1</v>
      </c>
      <c r="G53" s="3">
        <v>-31.8</v>
      </c>
      <c r="H53" s="3">
        <v>8.1999999999999993</v>
      </c>
      <c r="I53" s="3">
        <v>13.7</v>
      </c>
      <c r="J53" s="3">
        <v>680</v>
      </c>
    </row>
    <row r="54" spans="1:10" ht="15.75" x14ac:dyDescent="0.25">
      <c r="A54" s="3">
        <v>4.9000000000000004</v>
      </c>
      <c r="B54" s="3">
        <v>106.67</v>
      </c>
      <c r="C54" s="3">
        <v>-30.99</v>
      </c>
      <c r="D54" s="3">
        <v>8.17</v>
      </c>
      <c r="E54" s="3">
        <v>3.96</v>
      </c>
      <c r="F54" s="3">
        <v>26.2</v>
      </c>
      <c r="G54" s="3">
        <v>-31.8</v>
      </c>
      <c r="H54" s="3">
        <v>8.1999999999999993</v>
      </c>
      <c r="I54" s="3">
        <v>13.7</v>
      </c>
      <c r="J54" s="3">
        <v>682</v>
      </c>
    </row>
    <row r="55" spans="1:10" ht="15.75" x14ac:dyDescent="0.25">
      <c r="A55" s="3">
        <v>5</v>
      </c>
      <c r="B55" s="3">
        <v>109.29</v>
      </c>
      <c r="C55" s="3">
        <v>-31.01</v>
      </c>
      <c r="D55" s="3">
        <v>8.17</v>
      </c>
      <c r="E55" s="3">
        <v>4.0199999999999996</v>
      </c>
      <c r="F55" s="3">
        <v>26.2</v>
      </c>
      <c r="G55" s="3">
        <v>-31.8</v>
      </c>
      <c r="H55" s="3">
        <v>8.1999999999999993</v>
      </c>
      <c r="I55" s="3">
        <v>13.8</v>
      </c>
      <c r="J55" s="3">
        <v>685</v>
      </c>
    </row>
    <row r="56" spans="1:10" ht="15.75" x14ac:dyDescent="0.25">
      <c r="A56" s="3">
        <v>5.0999999999999996</v>
      </c>
      <c r="B56" s="3">
        <v>111.92</v>
      </c>
      <c r="C56" s="3">
        <v>-31.02</v>
      </c>
      <c r="D56" s="3">
        <v>8.17</v>
      </c>
      <c r="E56" s="3">
        <v>4.07</v>
      </c>
      <c r="F56" s="3">
        <v>26.3</v>
      </c>
      <c r="G56" s="3">
        <v>-31.9</v>
      </c>
      <c r="H56" s="3">
        <v>8.1999999999999993</v>
      </c>
      <c r="I56" s="3">
        <v>13.8</v>
      </c>
      <c r="J56" s="3">
        <v>687</v>
      </c>
    </row>
    <row r="57" spans="1:10" ht="15.75" x14ac:dyDescent="0.25">
      <c r="A57" s="3">
        <v>5.2</v>
      </c>
      <c r="B57" s="3">
        <v>114.56</v>
      </c>
      <c r="C57" s="3">
        <v>-31.04</v>
      </c>
      <c r="D57" s="3">
        <v>8.18</v>
      </c>
      <c r="E57" s="3">
        <v>4.13</v>
      </c>
      <c r="F57" s="3">
        <v>26.4</v>
      </c>
      <c r="G57" s="3">
        <v>-31.9</v>
      </c>
      <c r="H57" s="3">
        <v>8.1999999999999993</v>
      </c>
      <c r="I57" s="3">
        <v>13.9</v>
      </c>
      <c r="J57" s="3">
        <v>689</v>
      </c>
    </row>
    <row r="58" spans="1:10" ht="15.75" x14ac:dyDescent="0.25">
      <c r="A58" s="3">
        <v>5.3</v>
      </c>
      <c r="B58" s="3">
        <v>117.2</v>
      </c>
      <c r="C58" s="3">
        <v>-31.05</v>
      </c>
      <c r="D58" s="3">
        <v>8.18</v>
      </c>
      <c r="E58" s="3">
        <v>4.18</v>
      </c>
      <c r="F58" s="3">
        <v>26.5</v>
      </c>
      <c r="G58" s="3">
        <v>-31.9</v>
      </c>
      <c r="H58" s="3">
        <v>8.1999999999999993</v>
      </c>
      <c r="I58" s="3">
        <v>13.9</v>
      </c>
      <c r="J58" s="3">
        <v>690</v>
      </c>
    </row>
    <row r="59" spans="1:10" ht="15.75" x14ac:dyDescent="0.25">
      <c r="A59" s="3">
        <v>5.4</v>
      </c>
      <c r="B59" s="3">
        <v>119.85</v>
      </c>
      <c r="C59" s="3">
        <v>-31.06</v>
      </c>
      <c r="D59" s="3">
        <v>8.18</v>
      </c>
      <c r="E59" s="3">
        <v>4.24</v>
      </c>
      <c r="F59" s="3">
        <v>26.6</v>
      </c>
      <c r="G59" s="3">
        <v>-31.9</v>
      </c>
      <c r="H59" s="3">
        <v>8.3000000000000007</v>
      </c>
      <c r="I59" s="3">
        <v>14</v>
      </c>
      <c r="J59" s="3">
        <v>692</v>
      </c>
    </row>
    <row r="60" spans="1:10" ht="15.75" x14ac:dyDescent="0.25">
      <c r="A60" s="3">
        <v>5.5</v>
      </c>
      <c r="B60" s="3">
        <v>122.51</v>
      </c>
      <c r="C60" s="3">
        <v>-31.08</v>
      </c>
      <c r="D60" s="3">
        <v>8.18</v>
      </c>
      <c r="E60" s="3">
        <v>4.29</v>
      </c>
      <c r="F60" s="3">
        <v>26.6</v>
      </c>
      <c r="G60" s="3">
        <v>-31.9</v>
      </c>
      <c r="H60" s="3">
        <v>8.3000000000000007</v>
      </c>
      <c r="I60" s="3">
        <v>14</v>
      </c>
      <c r="J60" s="3">
        <v>694</v>
      </c>
    </row>
    <row r="61" spans="1:10" ht="15.75" x14ac:dyDescent="0.25">
      <c r="A61" s="3">
        <v>5.6</v>
      </c>
      <c r="B61" s="3">
        <v>125.18</v>
      </c>
      <c r="C61" s="3">
        <v>-31.09</v>
      </c>
      <c r="D61" s="3">
        <v>8.18</v>
      </c>
      <c r="E61" s="3">
        <v>4.3499999999999996</v>
      </c>
      <c r="F61" s="3">
        <v>26.7</v>
      </c>
      <c r="G61" s="3">
        <v>-31.9</v>
      </c>
      <c r="H61" s="3">
        <v>8.3000000000000007</v>
      </c>
      <c r="I61" s="3">
        <v>14.1</v>
      </c>
      <c r="J61" s="3">
        <v>695</v>
      </c>
    </row>
    <row r="62" spans="1:10" ht="15.75" x14ac:dyDescent="0.25">
      <c r="A62" s="3">
        <v>5.7</v>
      </c>
      <c r="B62" s="3">
        <v>127.85</v>
      </c>
      <c r="C62" s="3">
        <v>-31.1</v>
      </c>
      <c r="D62" s="3">
        <v>8.18</v>
      </c>
      <c r="E62" s="3">
        <v>4.4000000000000004</v>
      </c>
      <c r="F62" s="3">
        <v>26.7</v>
      </c>
      <c r="G62" s="3">
        <v>-31.9</v>
      </c>
      <c r="H62" s="3">
        <v>8.3000000000000007</v>
      </c>
      <c r="I62" s="3">
        <v>14.1</v>
      </c>
      <c r="J62" s="3">
        <v>697</v>
      </c>
    </row>
    <row r="63" spans="1:10" ht="15.75" x14ac:dyDescent="0.25">
      <c r="A63" s="3">
        <v>5.8</v>
      </c>
      <c r="B63" s="3">
        <v>130.53</v>
      </c>
      <c r="C63" s="3">
        <v>-31.12</v>
      </c>
      <c r="D63" s="3">
        <v>8.18</v>
      </c>
      <c r="E63" s="3">
        <v>4.46</v>
      </c>
      <c r="F63" s="3">
        <v>26.8</v>
      </c>
      <c r="G63" s="3">
        <v>-31.9</v>
      </c>
      <c r="H63" s="3">
        <v>8.3000000000000007</v>
      </c>
      <c r="I63" s="3">
        <v>14.2</v>
      </c>
      <c r="J63" s="3">
        <v>699</v>
      </c>
    </row>
    <row r="64" spans="1:10" ht="15.75" x14ac:dyDescent="0.25">
      <c r="A64" s="3">
        <v>5.9</v>
      </c>
      <c r="B64" s="3">
        <v>133.21</v>
      </c>
      <c r="C64" s="3">
        <v>-31.13</v>
      </c>
      <c r="D64" s="3">
        <v>8.19</v>
      </c>
      <c r="E64" s="3">
        <v>4.51</v>
      </c>
      <c r="F64" s="3">
        <v>26.9</v>
      </c>
      <c r="G64" s="3">
        <v>-32</v>
      </c>
      <c r="H64" s="3">
        <v>8.3000000000000007</v>
      </c>
      <c r="I64" s="3">
        <v>14.2</v>
      </c>
      <c r="J64" s="3">
        <v>700</v>
      </c>
    </row>
    <row r="65" spans="1:11" ht="15.75" x14ac:dyDescent="0.25">
      <c r="A65" s="3">
        <v>6</v>
      </c>
      <c r="B65" s="3">
        <v>135.9</v>
      </c>
      <c r="C65" s="3">
        <v>-31.14</v>
      </c>
      <c r="D65" s="3">
        <v>8.19</v>
      </c>
      <c r="E65" s="3">
        <v>4.5599999999999996</v>
      </c>
      <c r="F65" s="3">
        <v>26.9</v>
      </c>
      <c r="G65" s="3">
        <v>-32</v>
      </c>
      <c r="H65" s="3">
        <v>8.3000000000000007</v>
      </c>
      <c r="I65" s="3">
        <v>14.3</v>
      </c>
      <c r="J65" s="3">
        <v>701</v>
      </c>
    </row>
    <row r="66" spans="1:11" ht="15.75" x14ac:dyDescent="0.25">
      <c r="A66" s="3">
        <v>6.1</v>
      </c>
      <c r="B66" s="3">
        <v>138.6</v>
      </c>
      <c r="C66" s="3">
        <v>-31.15</v>
      </c>
      <c r="D66" s="3">
        <v>8.19</v>
      </c>
      <c r="E66" s="3">
        <v>4.62</v>
      </c>
      <c r="F66" s="3">
        <v>27</v>
      </c>
      <c r="G66" s="3">
        <v>-32</v>
      </c>
      <c r="H66" s="3">
        <v>8.3000000000000007</v>
      </c>
      <c r="I66" s="3">
        <v>14.3</v>
      </c>
      <c r="J66" s="3">
        <v>703</v>
      </c>
    </row>
    <row r="67" spans="1:11" ht="15.75" x14ac:dyDescent="0.25">
      <c r="A67" s="3">
        <v>6.2</v>
      </c>
      <c r="B67" s="3">
        <v>141.30000000000001</v>
      </c>
      <c r="C67" s="3">
        <v>-31.16</v>
      </c>
      <c r="D67" s="3">
        <v>8.19</v>
      </c>
      <c r="E67" s="3">
        <v>4.67</v>
      </c>
      <c r="F67" s="3">
        <v>27</v>
      </c>
      <c r="G67" s="3">
        <v>-32</v>
      </c>
      <c r="H67" s="3">
        <v>8.3000000000000007</v>
      </c>
      <c r="I67" s="3">
        <v>14.4</v>
      </c>
      <c r="J67" s="3">
        <v>704</v>
      </c>
    </row>
    <row r="68" spans="1:11" ht="15.75" x14ac:dyDescent="0.25">
      <c r="A68" s="4">
        <v>6.3</v>
      </c>
      <c r="B68" s="4">
        <v>144.01</v>
      </c>
      <c r="C68" s="4">
        <v>-31.18</v>
      </c>
      <c r="D68" s="4">
        <v>8.19</v>
      </c>
      <c r="E68" s="4">
        <v>4.7300000000000004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58" workbookViewId="0">
      <selection activeCell="C43" sqref="C43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-29.3</v>
      </c>
      <c r="D3" s="3">
        <v>8.1</v>
      </c>
      <c r="E3" s="3">
        <v>1.3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-29.3</v>
      </c>
      <c r="D4" s="3">
        <v>8.1</v>
      </c>
      <c r="E4" s="3">
        <v>1.3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-29.3</v>
      </c>
      <c r="D5" s="3">
        <v>8.1</v>
      </c>
      <c r="E5" s="3">
        <v>1.3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1.35</v>
      </c>
      <c r="C6" s="3">
        <v>-29.65</v>
      </c>
      <c r="D6" s="3">
        <v>8.0649999999999995</v>
      </c>
      <c r="E6" s="3">
        <v>1.35</v>
      </c>
      <c r="F6" s="3">
        <v>13.9</v>
      </c>
      <c r="G6" s="3">
        <v>-29.5</v>
      </c>
      <c r="H6" s="3">
        <v>8.1</v>
      </c>
      <c r="I6" s="3">
        <v>8.3000000000000007</v>
      </c>
      <c r="J6" s="3">
        <v>378</v>
      </c>
    </row>
    <row r="7" spans="1:10" ht="15.75" x14ac:dyDescent="0.25">
      <c r="A7" s="3">
        <v>0.2</v>
      </c>
      <c r="B7" s="3">
        <v>2.78</v>
      </c>
      <c r="C7" s="3">
        <v>-29.71</v>
      </c>
      <c r="D7" s="3">
        <v>8.0679999999999996</v>
      </c>
      <c r="E7" s="3">
        <v>1.4</v>
      </c>
      <c r="F7" s="3">
        <v>14.6</v>
      </c>
      <c r="G7" s="3">
        <v>-29.7</v>
      </c>
      <c r="H7" s="3">
        <v>8.1</v>
      </c>
      <c r="I7" s="3">
        <v>8.6999999999999993</v>
      </c>
      <c r="J7" s="3">
        <v>396</v>
      </c>
    </row>
    <row r="8" spans="1:10" ht="15.75" x14ac:dyDescent="0.25">
      <c r="A8" s="3">
        <v>0.3</v>
      </c>
      <c r="B8" s="3">
        <v>4.28</v>
      </c>
      <c r="C8" s="3">
        <v>-29.77</v>
      </c>
      <c r="D8" s="3">
        <v>8.07</v>
      </c>
      <c r="E8" s="3">
        <v>1.45</v>
      </c>
      <c r="F8" s="3">
        <v>15.3</v>
      </c>
      <c r="G8" s="3">
        <v>-29.8</v>
      </c>
      <c r="H8" s="3">
        <v>8.1</v>
      </c>
      <c r="I8" s="3">
        <v>9.1</v>
      </c>
      <c r="J8" s="3">
        <v>413</v>
      </c>
    </row>
    <row r="9" spans="1:10" ht="15.75" x14ac:dyDescent="0.25">
      <c r="A9" s="3">
        <v>0.4</v>
      </c>
      <c r="B9" s="3">
        <v>5.84</v>
      </c>
      <c r="C9" s="3">
        <v>-29.82</v>
      </c>
      <c r="D9" s="3">
        <v>8.0730000000000004</v>
      </c>
      <c r="E9" s="3">
        <v>1.51</v>
      </c>
      <c r="F9" s="3">
        <v>15.9</v>
      </c>
      <c r="G9" s="3">
        <v>-29.9</v>
      </c>
      <c r="H9" s="3">
        <v>8.1</v>
      </c>
      <c r="I9" s="3">
        <v>9.5</v>
      </c>
      <c r="J9" s="3">
        <v>428</v>
      </c>
    </row>
    <row r="10" spans="1:10" ht="15.75" x14ac:dyDescent="0.25">
      <c r="A10" s="3">
        <v>0.5</v>
      </c>
      <c r="B10" s="3">
        <v>7.46</v>
      </c>
      <c r="C10" s="3">
        <v>-29.87</v>
      </c>
      <c r="D10" s="3">
        <v>8.0760000000000005</v>
      </c>
      <c r="E10" s="3">
        <v>1.56</v>
      </c>
      <c r="F10" s="3">
        <v>16.399999999999999</v>
      </c>
      <c r="G10" s="3">
        <v>-30</v>
      </c>
      <c r="H10" s="3">
        <v>8.1</v>
      </c>
      <c r="I10" s="3">
        <v>9.8000000000000007</v>
      </c>
      <c r="J10" s="3">
        <v>441</v>
      </c>
    </row>
    <row r="11" spans="1:10" ht="15.75" x14ac:dyDescent="0.25">
      <c r="A11" s="3">
        <v>0.6</v>
      </c>
      <c r="B11" s="3">
        <v>9.1199999999999992</v>
      </c>
      <c r="C11" s="3">
        <v>-29.92</v>
      </c>
      <c r="D11" s="3">
        <v>8.0790000000000006</v>
      </c>
      <c r="E11" s="3">
        <v>1.61</v>
      </c>
      <c r="F11" s="3">
        <v>17</v>
      </c>
      <c r="G11" s="3">
        <v>-30.1</v>
      </c>
      <c r="H11" s="3">
        <v>8.1</v>
      </c>
      <c r="I11" s="3">
        <v>10.1</v>
      </c>
      <c r="J11" s="3">
        <v>453</v>
      </c>
    </row>
    <row r="12" spans="1:10" ht="15.75" x14ac:dyDescent="0.25">
      <c r="A12" s="3">
        <v>0.7</v>
      </c>
      <c r="B12" s="3">
        <v>10.85</v>
      </c>
      <c r="C12" s="3">
        <v>-29.97</v>
      </c>
      <c r="D12" s="3">
        <v>8.0820000000000007</v>
      </c>
      <c r="E12" s="3">
        <v>1.67</v>
      </c>
      <c r="F12" s="3">
        <v>17.5</v>
      </c>
      <c r="G12" s="3">
        <v>-30.2</v>
      </c>
      <c r="H12" s="3">
        <v>8.1</v>
      </c>
      <c r="I12" s="3">
        <v>10.3</v>
      </c>
      <c r="J12" s="3">
        <v>464</v>
      </c>
    </row>
    <row r="13" spans="1:10" ht="15.75" x14ac:dyDescent="0.25">
      <c r="A13" s="3">
        <v>0.8</v>
      </c>
      <c r="B13" s="3">
        <v>12.61</v>
      </c>
      <c r="C13" s="3">
        <v>-30.01</v>
      </c>
      <c r="D13" s="3">
        <v>8.0850000000000009</v>
      </c>
      <c r="E13" s="3">
        <v>1.72</v>
      </c>
      <c r="F13" s="3">
        <v>17.899999999999999</v>
      </c>
      <c r="G13" s="3">
        <v>-30.3</v>
      </c>
      <c r="H13" s="3">
        <v>8.1</v>
      </c>
      <c r="I13" s="3">
        <v>10.6</v>
      </c>
      <c r="J13" s="3">
        <v>475</v>
      </c>
    </row>
    <row r="14" spans="1:10" ht="15.75" x14ac:dyDescent="0.25">
      <c r="A14" s="3">
        <v>0.9</v>
      </c>
      <c r="B14" s="3">
        <v>14.43</v>
      </c>
      <c r="C14" s="3">
        <v>-30.05</v>
      </c>
      <c r="D14" s="3">
        <v>8.0879999999999992</v>
      </c>
      <c r="E14" s="3">
        <v>1.77</v>
      </c>
      <c r="F14" s="3">
        <v>18.3</v>
      </c>
      <c r="G14" s="3">
        <v>-30.3</v>
      </c>
      <c r="H14" s="3">
        <v>8.1</v>
      </c>
      <c r="I14" s="3">
        <v>10.8</v>
      </c>
      <c r="J14" s="3">
        <v>484</v>
      </c>
    </row>
    <row r="15" spans="1:10" ht="15.75" x14ac:dyDescent="0.25">
      <c r="A15" s="3">
        <v>1</v>
      </c>
      <c r="B15" s="3">
        <v>16.28</v>
      </c>
      <c r="C15" s="3">
        <v>-30.09</v>
      </c>
      <c r="D15" s="3">
        <v>8.0909999999999993</v>
      </c>
      <c r="E15" s="3">
        <v>1.83</v>
      </c>
      <c r="F15" s="3">
        <v>18.7</v>
      </c>
      <c r="G15" s="3">
        <v>-30.4</v>
      </c>
      <c r="H15" s="3">
        <v>8.1</v>
      </c>
      <c r="I15" s="3">
        <v>11</v>
      </c>
      <c r="J15" s="3">
        <v>493</v>
      </c>
    </row>
    <row r="16" spans="1:10" ht="15.75" x14ac:dyDescent="0.25">
      <c r="A16" s="3">
        <v>1.1000000000000001</v>
      </c>
      <c r="B16" s="3">
        <v>18.170000000000002</v>
      </c>
      <c r="C16" s="3">
        <v>-30.13</v>
      </c>
      <c r="D16" s="3">
        <v>8.0939999999999994</v>
      </c>
      <c r="E16" s="3">
        <v>1.88</v>
      </c>
      <c r="F16" s="3">
        <v>19.100000000000001</v>
      </c>
      <c r="G16" s="3">
        <v>-30.5</v>
      </c>
      <c r="H16" s="3">
        <v>8.1</v>
      </c>
      <c r="I16" s="3">
        <v>11.2</v>
      </c>
      <c r="J16" s="3">
        <v>500</v>
      </c>
    </row>
    <row r="17" spans="1:10" ht="15.75" x14ac:dyDescent="0.25">
      <c r="A17" s="3">
        <v>1.2</v>
      </c>
      <c r="B17" s="3">
        <v>20.100000000000001</v>
      </c>
      <c r="C17" s="3">
        <v>-30.17</v>
      </c>
      <c r="D17" s="3">
        <v>8.0969999999999995</v>
      </c>
      <c r="E17" s="3">
        <v>1.94</v>
      </c>
      <c r="F17" s="3">
        <v>19.399999999999999</v>
      </c>
      <c r="G17" s="3">
        <v>-30.5</v>
      </c>
      <c r="H17" s="3">
        <v>8.1</v>
      </c>
      <c r="I17" s="3">
        <v>11.4</v>
      </c>
      <c r="J17" s="3">
        <v>508</v>
      </c>
    </row>
    <row r="18" spans="1:10" ht="15.75" x14ac:dyDescent="0.25">
      <c r="A18" s="3">
        <v>1.3</v>
      </c>
      <c r="B18" s="3">
        <v>22.06</v>
      </c>
      <c r="C18" s="3">
        <v>-30.2</v>
      </c>
      <c r="D18" s="3">
        <v>8.1</v>
      </c>
      <c r="E18" s="3">
        <v>1.99</v>
      </c>
      <c r="F18" s="3">
        <v>19.8</v>
      </c>
      <c r="G18" s="3">
        <v>-30.6</v>
      </c>
      <c r="H18" s="3">
        <v>8.1</v>
      </c>
      <c r="I18" s="3">
        <v>11.6</v>
      </c>
      <c r="J18" s="3">
        <v>515</v>
      </c>
    </row>
    <row r="19" spans="1:10" ht="15.75" x14ac:dyDescent="0.25">
      <c r="A19" s="3">
        <v>1.4</v>
      </c>
      <c r="B19" s="3">
        <v>24.06</v>
      </c>
      <c r="C19" s="3">
        <v>-30.24</v>
      </c>
      <c r="D19" s="3">
        <v>8.1029999999999998</v>
      </c>
      <c r="E19" s="3">
        <v>2.0499999999999998</v>
      </c>
      <c r="F19" s="3">
        <v>20.100000000000001</v>
      </c>
      <c r="G19" s="3">
        <v>-30.6</v>
      </c>
      <c r="H19" s="3">
        <v>8.1</v>
      </c>
      <c r="I19" s="3">
        <v>11.7</v>
      </c>
      <c r="J19" s="3">
        <v>522</v>
      </c>
    </row>
    <row r="20" spans="1:10" ht="15.75" x14ac:dyDescent="0.25">
      <c r="A20" s="3">
        <v>1.5</v>
      </c>
      <c r="B20" s="3">
        <v>26.09</v>
      </c>
      <c r="C20" s="3">
        <v>-30.27</v>
      </c>
      <c r="D20" s="3">
        <v>8.1059999999999999</v>
      </c>
      <c r="E20" s="3">
        <v>2.1</v>
      </c>
      <c r="F20" s="3">
        <v>20.399999999999999</v>
      </c>
      <c r="G20" s="3">
        <v>-30.7</v>
      </c>
      <c r="H20" s="3">
        <v>8.1</v>
      </c>
      <c r="I20" s="3">
        <v>11.8</v>
      </c>
      <c r="J20" s="3">
        <v>529</v>
      </c>
    </row>
    <row r="21" spans="1:10" ht="15.75" x14ac:dyDescent="0.25">
      <c r="A21" s="3">
        <v>1.6</v>
      </c>
      <c r="B21" s="3">
        <v>28.14</v>
      </c>
      <c r="C21" s="3">
        <v>-30.3</v>
      </c>
      <c r="D21" s="3">
        <v>8.1080000000000005</v>
      </c>
      <c r="E21" s="3">
        <v>2.16</v>
      </c>
      <c r="F21" s="3">
        <v>20.7</v>
      </c>
      <c r="G21" s="3">
        <v>-30.7</v>
      </c>
      <c r="H21" s="3">
        <v>8.1</v>
      </c>
      <c r="I21" s="3">
        <v>11.9</v>
      </c>
      <c r="J21" s="3">
        <v>535</v>
      </c>
    </row>
    <row r="22" spans="1:10" ht="15.75" x14ac:dyDescent="0.25">
      <c r="A22" s="3">
        <v>1.7</v>
      </c>
      <c r="B22" s="3">
        <v>30.22</v>
      </c>
      <c r="C22" s="3">
        <v>-30.33</v>
      </c>
      <c r="D22" s="3">
        <v>8.1110000000000007</v>
      </c>
      <c r="E22" s="3">
        <v>2.21</v>
      </c>
      <c r="F22" s="3">
        <v>20.9</v>
      </c>
      <c r="G22" s="3">
        <v>-30.8</v>
      </c>
      <c r="H22" s="3">
        <v>8.1</v>
      </c>
      <c r="I22" s="3">
        <v>12</v>
      </c>
      <c r="J22" s="3">
        <v>541</v>
      </c>
    </row>
    <row r="23" spans="1:10" ht="15.75" x14ac:dyDescent="0.25">
      <c r="A23" s="3">
        <v>1.8</v>
      </c>
      <c r="B23" s="3">
        <v>32.32</v>
      </c>
      <c r="C23" s="3">
        <v>-30.36</v>
      </c>
      <c r="D23" s="3">
        <v>8.1129999999999995</v>
      </c>
      <c r="E23" s="3">
        <v>2.2599999999999998</v>
      </c>
      <c r="F23" s="3">
        <v>21.2</v>
      </c>
      <c r="G23" s="3">
        <v>-30.8</v>
      </c>
      <c r="H23" s="3">
        <v>8.1999999999999993</v>
      </c>
      <c r="I23" s="3">
        <v>12.2</v>
      </c>
      <c r="J23" s="3">
        <v>547</v>
      </c>
    </row>
    <row r="24" spans="1:10" ht="15.75" x14ac:dyDescent="0.25">
      <c r="A24" s="3">
        <v>1.9</v>
      </c>
      <c r="B24" s="3">
        <v>34.450000000000003</v>
      </c>
      <c r="C24" s="3">
        <v>-30.38</v>
      </c>
      <c r="D24" s="3">
        <v>8.1159999999999997</v>
      </c>
      <c r="E24" s="3">
        <v>2.3199999999999998</v>
      </c>
      <c r="F24" s="3">
        <v>21.4</v>
      </c>
      <c r="G24" s="3">
        <v>-30.9</v>
      </c>
      <c r="H24" s="3">
        <v>8.1999999999999993</v>
      </c>
      <c r="I24" s="3">
        <v>12.3</v>
      </c>
      <c r="J24" s="3">
        <v>553</v>
      </c>
    </row>
    <row r="25" spans="1:10" ht="15.75" x14ac:dyDescent="0.25">
      <c r="A25" s="3">
        <v>2</v>
      </c>
      <c r="B25" s="3">
        <v>36.61</v>
      </c>
      <c r="C25" s="3">
        <v>-30.41</v>
      </c>
      <c r="D25" s="3">
        <v>8.1180000000000003</v>
      </c>
      <c r="E25" s="3">
        <v>2.37</v>
      </c>
      <c r="F25" s="3">
        <v>21.7</v>
      </c>
      <c r="G25" s="3">
        <v>-30.9</v>
      </c>
      <c r="H25" s="3">
        <v>8.1999999999999993</v>
      </c>
      <c r="I25" s="3">
        <v>12.4</v>
      </c>
      <c r="J25" s="3">
        <v>559</v>
      </c>
    </row>
    <row r="26" spans="1:10" ht="15.75" x14ac:dyDescent="0.25">
      <c r="A26" s="3">
        <v>2.1</v>
      </c>
      <c r="B26" s="3">
        <v>38.79</v>
      </c>
      <c r="C26" s="3">
        <v>-30.44</v>
      </c>
      <c r="D26" s="3">
        <v>8.1210000000000004</v>
      </c>
      <c r="E26" s="3">
        <v>2.4300000000000002</v>
      </c>
      <c r="F26" s="3">
        <v>21.9</v>
      </c>
      <c r="G26" s="3">
        <v>-30.9</v>
      </c>
      <c r="H26" s="3">
        <v>8.1999999999999993</v>
      </c>
      <c r="I26" s="3">
        <v>12.5</v>
      </c>
      <c r="J26" s="3">
        <v>565</v>
      </c>
    </row>
    <row r="27" spans="1:10" ht="15.75" x14ac:dyDescent="0.25">
      <c r="A27" s="3">
        <v>2.2000000000000002</v>
      </c>
      <c r="B27" s="3">
        <v>40.99</v>
      </c>
      <c r="C27" s="3">
        <v>-30.46</v>
      </c>
      <c r="D27" s="3">
        <v>8.1229999999999993</v>
      </c>
      <c r="E27" s="3">
        <v>2.48</v>
      </c>
      <c r="F27" s="3">
        <v>22.1</v>
      </c>
      <c r="G27" s="3">
        <v>-31</v>
      </c>
      <c r="H27" s="3">
        <v>8.1999999999999993</v>
      </c>
      <c r="I27" s="3">
        <v>12.6</v>
      </c>
      <c r="J27" s="3">
        <v>570</v>
      </c>
    </row>
    <row r="28" spans="1:10" ht="15.75" x14ac:dyDescent="0.25">
      <c r="A28" s="3">
        <v>2.2999999999999998</v>
      </c>
      <c r="B28" s="3">
        <v>43.22</v>
      </c>
      <c r="C28" s="3">
        <v>-30.48</v>
      </c>
      <c r="D28" s="3">
        <v>8.125</v>
      </c>
      <c r="E28" s="3">
        <v>2.54</v>
      </c>
      <c r="F28" s="3">
        <v>22.3</v>
      </c>
      <c r="G28" s="3">
        <v>-31</v>
      </c>
      <c r="H28" s="3">
        <v>8.1999999999999993</v>
      </c>
      <c r="I28" s="3">
        <v>12.6</v>
      </c>
      <c r="J28" s="3">
        <v>576</v>
      </c>
    </row>
    <row r="29" spans="1:10" ht="15.75" x14ac:dyDescent="0.25">
      <c r="A29" s="3">
        <v>2.4</v>
      </c>
      <c r="B29" s="3">
        <v>45.46</v>
      </c>
      <c r="C29" s="3">
        <v>-30.51</v>
      </c>
      <c r="D29" s="3">
        <v>8.1280000000000001</v>
      </c>
      <c r="E29" s="3">
        <v>2.59</v>
      </c>
      <c r="F29" s="3">
        <v>22.5</v>
      </c>
      <c r="G29" s="3">
        <v>-31.1</v>
      </c>
      <c r="H29" s="3">
        <v>8.1999999999999993</v>
      </c>
      <c r="I29" s="3">
        <v>12.6</v>
      </c>
      <c r="J29" s="3">
        <v>581</v>
      </c>
    </row>
    <row r="30" spans="1:10" ht="15.75" x14ac:dyDescent="0.25">
      <c r="A30" s="3">
        <v>2.5</v>
      </c>
      <c r="B30" s="3">
        <v>47.71</v>
      </c>
      <c r="C30" s="3">
        <v>-30.53</v>
      </c>
      <c r="D30" s="3">
        <v>8.1300000000000008</v>
      </c>
      <c r="E30" s="3">
        <v>2.65</v>
      </c>
      <c r="F30" s="3">
        <v>22.7</v>
      </c>
      <c r="G30" s="3">
        <v>-31.1</v>
      </c>
      <c r="H30" s="3">
        <v>8.1999999999999993</v>
      </c>
      <c r="I30" s="3">
        <v>12.6</v>
      </c>
      <c r="J30" s="3">
        <v>586</v>
      </c>
    </row>
    <row r="31" spans="1:10" ht="15.75" x14ac:dyDescent="0.25">
      <c r="A31" s="3">
        <v>2.6</v>
      </c>
      <c r="B31" s="3">
        <v>49.99</v>
      </c>
      <c r="C31" s="3">
        <v>-30.55</v>
      </c>
      <c r="D31" s="3">
        <v>8.1319999999999997</v>
      </c>
      <c r="E31" s="3">
        <v>2.7</v>
      </c>
      <c r="F31" s="3">
        <v>22.8</v>
      </c>
      <c r="G31" s="3">
        <v>-31.1</v>
      </c>
      <c r="H31" s="3">
        <v>8.1999999999999993</v>
      </c>
      <c r="I31" s="3">
        <v>12.7</v>
      </c>
      <c r="J31" s="3">
        <v>592</v>
      </c>
    </row>
    <row r="32" spans="1:10" ht="15.75" x14ac:dyDescent="0.25">
      <c r="A32" s="3">
        <v>2.7</v>
      </c>
      <c r="B32" s="3">
        <v>52.28</v>
      </c>
      <c r="C32" s="3">
        <v>-30.58</v>
      </c>
      <c r="D32" s="3">
        <v>8.1329999999999991</v>
      </c>
      <c r="E32" s="3">
        <v>2.76</v>
      </c>
      <c r="F32" s="3">
        <v>23</v>
      </c>
      <c r="G32" s="3">
        <v>-31.2</v>
      </c>
      <c r="H32" s="3">
        <v>8.1999999999999993</v>
      </c>
      <c r="I32" s="3">
        <v>12.7</v>
      </c>
      <c r="J32" s="3">
        <v>597</v>
      </c>
    </row>
    <row r="33" spans="1:10" ht="15.75" x14ac:dyDescent="0.25">
      <c r="A33" s="3">
        <v>2.8</v>
      </c>
      <c r="B33" s="3">
        <v>54.6</v>
      </c>
      <c r="C33" s="3">
        <v>-30.6</v>
      </c>
      <c r="D33" s="3">
        <v>8.1349999999999998</v>
      </c>
      <c r="E33" s="3">
        <v>2.81</v>
      </c>
      <c r="F33" s="3">
        <v>23.2</v>
      </c>
      <c r="G33" s="3">
        <v>-31.2</v>
      </c>
      <c r="H33" s="3">
        <v>8.1999999999999993</v>
      </c>
      <c r="I33" s="3">
        <v>12.7</v>
      </c>
      <c r="J33" s="3">
        <v>603</v>
      </c>
    </row>
    <row r="34" spans="1:10" ht="15.75" x14ac:dyDescent="0.25">
      <c r="A34" s="3">
        <v>2.9</v>
      </c>
      <c r="B34" s="3">
        <v>56.93</v>
      </c>
      <c r="C34" s="3">
        <v>-30.62</v>
      </c>
      <c r="D34" s="3">
        <v>8.1370000000000005</v>
      </c>
      <c r="E34" s="3">
        <v>2.87</v>
      </c>
      <c r="F34" s="3">
        <v>23.4</v>
      </c>
      <c r="G34" s="3">
        <v>-31.3</v>
      </c>
      <c r="H34" s="3">
        <v>8.1999999999999993</v>
      </c>
      <c r="I34" s="3">
        <v>12.8</v>
      </c>
      <c r="J34" s="3">
        <v>608</v>
      </c>
    </row>
    <row r="35" spans="1:10" ht="15.75" x14ac:dyDescent="0.25">
      <c r="A35" s="3">
        <v>3</v>
      </c>
      <c r="B35" s="3">
        <v>59.27</v>
      </c>
      <c r="C35" s="3">
        <v>-30.64</v>
      </c>
      <c r="D35" s="3">
        <v>8.1389999999999993</v>
      </c>
      <c r="E35" s="3">
        <v>2.92</v>
      </c>
      <c r="F35" s="3">
        <v>23.6</v>
      </c>
      <c r="G35" s="3">
        <v>-31.3</v>
      </c>
      <c r="H35" s="3">
        <v>8.1999999999999993</v>
      </c>
      <c r="I35" s="3">
        <v>12.8</v>
      </c>
      <c r="J35" s="3">
        <v>612</v>
      </c>
    </row>
    <row r="36" spans="1:10" ht="15.75" x14ac:dyDescent="0.25">
      <c r="A36" s="3">
        <v>3.1</v>
      </c>
      <c r="B36" s="3">
        <v>61.64</v>
      </c>
      <c r="C36" s="3">
        <v>-30.66</v>
      </c>
      <c r="D36" s="3">
        <v>8.14</v>
      </c>
      <c r="E36" s="3">
        <v>2.98</v>
      </c>
      <c r="F36" s="3">
        <v>23.7</v>
      </c>
      <c r="G36" s="3">
        <v>-31.3</v>
      </c>
      <c r="H36" s="3">
        <v>8.1999999999999993</v>
      </c>
      <c r="I36" s="3">
        <v>12.8</v>
      </c>
      <c r="J36" s="3">
        <v>617</v>
      </c>
    </row>
    <row r="37" spans="1:10" ht="15.75" x14ac:dyDescent="0.25">
      <c r="A37" s="3">
        <v>3.2</v>
      </c>
      <c r="B37" s="3">
        <v>64.02</v>
      </c>
      <c r="C37" s="3">
        <v>-30.68</v>
      </c>
      <c r="D37" s="3">
        <v>8.1419999999999995</v>
      </c>
      <c r="E37" s="3">
        <v>3.03</v>
      </c>
      <c r="F37" s="3">
        <v>23.9</v>
      </c>
      <c r="G37" s="3">
        <v>-31.4</v>
      </c>
      <c r="H37" s="3">
        <v>8.1999999999999993</v>
      </c>
      <c r="I37" s="3">
        <v>12.9</v>
      </c>
      <c r="J37" s="3">
        <v>621</v>
      </c>
    </row>
    <row r="38" spans="1:10" ht="15.75" x14ac:dyDescent="0.25">
      <c r="A38" s="3">
        <v>3.3</v>
      </c>
      <c r="B38" s="3">
        <v>66.42</v>
      </c>
      <c r="C38" s="3">
        <v>-30.7</v>
      </c>
      <c r="D38" s="3">
        <v>8.1440000000000001</v>
      </c>
      <c r="E38" s="3">
        <v>3.09</v>
      </c>
      <c r="F38" s="3">
        <v>24</v>
      </c>
      <c r="G38" s="3">
        <v>-31.4</v>
      </c>
      <c r="H38" s="3">
        <v>8.1999999999999993</v>
      </c>
      <c r="I38" s="3">
        <v>12.9</v>
      </c>
      <c r="J38" s="3">
        <v>626</v>
      </c>
    </row>
    <row r="39" spans="1:10" ht="15.75" x14ac:dyDescent="0.25">
      <c r="A39" s="3">
        <v>3.4</v>
      </c>
      <c r="B39" s="3">
        <v>68.83</v>
      </c>
      <c r="C39" s="3">
        <v>-30.72</v>
      </c>
      <c r="D39" s="3">
        <v>8.1449999999999996</v>
      </c>
      <c r="E39" s="3">
        <v>3.14</v>
      </c>
      <c r="F39" s="3">
        <v>24.2</v>
      </c>
      <c r="G39" s="3">
        <v>-31.4</v>
      </c>
      <c r="H39" s="3">
        <v>8.1999999999999993</v>
      </c>
      <c r="I39" s="3">
        <v>12.9</v>
      </c>
      <c r="J39" s="3">
        <v>630</v>
      </c>
    </row>
    <row r="40" spans="1:10" ht="15.75" x14ac:dyDescent="0.25">
      <c r="A40" s="3">
        <v>3.5</v>
      </c>
      <c r="B40" s="3">
        <v>71.25</v>
      </c>
      <c r="C40" s="3">
        <v>-30.74</v>
      </c>
      <c r="D40" s="3">
        <v>8.1470000000000002</v>
      </c>
      <c r="E40" s="3">
        <v>3.2</v>
      </c>
      <c r="F40" s="3">
        <v>24.3</v>
      </c>
      <c r="G40" s="3">
        <v>-31.5</v>
      </c>
      <c r="H40" s="3">
        <v>8.1999999999999993</v>
      </c>
      <c r="I40" s="3">
        <v>13</v>
      </c>
      <c r="J40" s="3">
        <v>634</v>
      </c>
    </row>
    <row r="41" spans="1:10" ht="15.75" x14ac:dyDescent="0.25">
      <c r="A41" s="3">
        <v>3.6</v>
      </c>
      <c r="B41" s="3">
        <v>73.69</v>
      </c>
      <c r="C41" s="3">
        <v>-30.76</v>
      </c>
      <c r="D41" s="3">
        <v>8.1489999999999991</v>
      </c>
      <c r="E41" s="3">
        <v>3.25</v>
      </c>
      <c r="F41" s="3">
        <v>24.5</v>
      </c>
      <c r="G41" s="3">
        <v>-31.5</v>
      </c>
      <c r="H41" s="3">
        <v>8.1999999999999993</v>
      </c>
      <c r="I41" s="3">
        <v>13</v>
      </c>
      <c r="J41" s="3">
        <v>639</v>
      </c>
    </row>
    <row r="42" spans="1:10" ht="15.75" x14ac:dyDescent="0.25">
      <c r="A42" s="3">
        <v>3.7</v>
      </c>
      <c r="B42" s="3">
        <v>76.150000000000006</v>
      </c>
      <c r="C42" s="3">
        <v>-30.78</v>
      </c>
      <c r="D42" s="3">
        <v>8.15</v>
      </c>
      <c r="E42" s="3">
        <v>3.31</v>
      </c>
      <c r="F42" s="3">
        <v>24.6</v>
      </c>
      <c r="G42" s="3">
        <v>-31.5</v>
      </c>
      <c r="H42" s="3">
        <v>8.1999999999999993</v>
      </c>
      <c r="I42" s="3">
        <v>13</v>
      </c>
      <c r="J42" s="3">
        <v>643</v>
      </c>
    </row>
    <row r="43" spans="1:10" ht="15.75" x14ac:dyDescent="0.25">
      <c r="A43" s="3">
        <v>3.8</v>
      </c>
      <c r="B43" s="3">
        <v>78.62</v>
      </c>
      <c r="C43" s="3">
        <v>-30.8</v>
      </c>
      <c r="D43" s="3">
        <v>8.1519999999999992</v>
      </c>
      <c r="E43" s="3">
        <v>3.36</v>
      </c>
      <c r="F43" s="3">
        <v>24.8</v>
      </c>
      <c r="G43" s="3">
        <v>-31.6</v>
      </c>
      <c r="H43" s="3">
        <v>8.1999999999999993</v>
      </c>
      <c r="I43" s="3">
        <v>13.1</v>
      </c>
      <c r="J43" s="3">
        <v>647</v>
      </c>
    </row>
    <row r="44" spans="1:10" ht="15.75" x14ac:dyDescent="0.25">
      <c r="A44" s="3">
        <v>3.9</v>
      </c>
      <c r="B44" s="3">
        <v>81.11</v>
      </c>
      <c r="C44" s="3">
        <v>-30.82</v>
      </c>
      <c r="D44" s="3">
        <v>8.1530000000000005</v>
      </c>
      <c r="E44" s="3">
        <v>3.42</v>
      </c>
      <c r="F44" s="3">
        <v>24.9</v>
      </c>
      <c r="G44" s="3">
        <v>-31.6</v>
      </c>
      <c r="H44" s="3">
        <v>8.1999999999999993</v>
      </c>
      <c r="I44" s="3">
        <v>13.1</v>
      </c>
      <c r="J44" s="3">
        <v>651</v>
      </c>
    </row>
    <row r="45" spans="1:10" ht="15.75" x14ac:dyDescent="0.25">
      <c r="A45" s="3">
        <v>4</v>
      </c>
      <c r="B45" s="3">
        <v>83.61</v>
      </c>
      <c r="C45" s="3">
        <v>-30.84</v>
      </c>
      <c r="D45" s="3">
        <v>8.1549999999999994</v>
      </c>
      <c r="E45" s="3">
        <v>3.47</v>
      </c>
      <c r="F45" s="3">
        <v>25.1</v>
      </c>
      <c r="G45" s="3">
        <v>-31.6</v>
      </c>
      <c r="H45" s="3">
        <v>8.1999999999999993</v>
      </c>
      <c r="I45" s="3">
        <v>13.2</v>
      </c>
      <c r="J45" s="3">
        <v>654</v>
      </c>
    </row>
    <row r="46" spans="1:10" ht="15.75" x14ac:dyDescent="0.25">
      <c r="A46" s="4">
        <v>4.0999999999999996</v>
      </c>
      <c r="B46" s="4">
        <v>86.12</v>
      </c>
      <c r="C46" s="4">
        <v>-30.86</v>
      </c>
      <c r="D46" s="4">
        <v>8.157</v>
      </c>
      <c r="E46" s="4">
        <v>3.53</v>
      </c>
      <c r="F46" s="4">
        <v>25.2</v>
      </c>
      <c r="G46" s="4">
        <v>-31.6</v>
      </c>
      <c r="H46" s="4">
        <v>8.1999999999999993</v>
      </c>
      <c r="I46" s="4">
        <v>13.2</v>
      </c>
      <c r="J46" s="4">
        <v>658</v>
      </c>
    </row>
    <row r="47" spans="1:10" ht="15.75" x14ac:dyDescent="0.25">
      <c r="A47" s="3">
        <v>4.2</v>
      </c>
      <c r="B47" s="3">
        <v>88.65</v>
      </c>
      <c r="C47" s="3">
        <v>-30.87</v>
      </c>
      <c r="D47" s="3">
        <v>8.16</v>
      </c>
      <c r="E47" s="3">
        <v>3.58</v>
      </c>
      <c r="F47" s="3">
        <v>25.3</v>
      </c>
      <c r="G47" s="3">
        <v>-31.7</v>
      </c>
      <c r="H47" s="3">
        <v>8.1999999999999993</v>
      </c>
      <c r="I47" s="3">
        <v>13.3</v>
      </c>
      <c r="J47" s="3">
        <v>661</v>
      </c>
    </row>
    <row r="48" spans="1:10" ht="15.75" x14ac:dyDescent="0.25">
      <c r="A48" s="3">
        <v>4.3</v>
      </c>
      <c r="B48" s="3">
        <v>91.18</v>
      </c>
      <c r="C48" s="3">
        <v>-30.89</v>
      </c>
      <c r="D48" s="3">
        <v>8.16</v>
      </c>
      <c r="E48" s="3">
        <v>3.63</v>
      </c>
      <c r="F48" s="3">
        <v>25.4</v>
      </c>
      <c r="G48" s="3">
        <v>-31.7</v>
      </c>
      <c r="H48" s="3">
        <v>8.1999999999999993</v>
      </c>
      <c r="I48" s="3">
        <v>13.3</v>
      </c>
      <c r="J48" s="3">
        <v>664</v>
      </c>
    </row>
    <row r="49" spans="1:10" ht="15.75" x14ac:dyDescent="0.25">
      <c r="A49" s="3">
        <v>4.4000000000000004</v>
      </c>
      <c r="B49" s="3">
        <v>93.73</v>
      </c>
      <c r="C49" s="3">
        <v>-30.91</v>
      </c>
      <c r="D49" s="3">
        <v>8.16</v>
      </c>
      <c r="E49" s="3">
        <v>3.69</v>
      </c>
      <c r="F49" s="3">
        <v>25.6</v>
      </c>
      <c r="G49" s="3">
        <v>-31.7</v>
      </c>
      <c r="H49" s="3">
        <v>8.1999999999999993</v>
      </c>
      <c r="I49" s="3">
        <v>13.4</v>
      </c>
      <c r="J49" s="3">
        <v>667</v>
      </c>
    </row>
    <row r="50" spans="1:10" ht="15.75" x14ac:dyDescent="0.25">
      <c r="A50" s="3">
        <v>4.5</v>
      </c>
      <c r="B50" s="3">
        <v>96.3</v>
      </c>
      <c r="C50" s="3">
        <v>-30.93</v>
      </c>
      <c r="D50" s="3">
        <v>8.16</v>
      </c>
      <c r="E50" s="3">
        <v>3.74</v>
      </c>
      <c r="F50" s="3">
        <v>25.7</v>
      </c>
      <c r="G50" s="3">
        <v>-31.7</v>
      </c>
      <c r="H50" s="3">
        <v>8.1999999999999993</v>
      </c>
      <c r="I50" s="3">
        <v>13.5</v>
      </c>
      <c r="J50" s="3">
        <v>671</v>
      </c>
    </row>
    <row r="51" spans="1:10" ht="15.75" x14ac:dyDescent="0.25">
      <c r="A51" s="3">
        <v>4.5999999999999996</v>
      </c>
      <c r="B51" s="3">
        <v>98.87</v>
      </c>
      <c r="C51" s="3">
        <v>-30.94</v>
      </c>
      <c r="D51" s="3">
        <v>8.17</v>
      </c>
      <c r="E51" s="3">
        <v>3.8</v>
      </c>
      <c r="F51" s="3">
        <v>25.8</v>
      </c>
      <c r="G51" s="3">
        <v>-31.8</v>
      </c>
      <c r="H51" s="3">
        <v>8.1999999999999993</v>
      </c>
      <c r="I51" s="3">
        <v>13.5</v>
      </c>
      <c r="J51" s="3">
        <v>674</v>
      </c>
    </row>
    <row r="52" spans="1:10" ht="15.75" x14ac:dyDescent="0.25">
      <c r="A52" s="3">
        <v>4.7</v>
      </c>
      <c r="B52" s="3">
        <v>101.46</v>
      </c>
      <c r="C52" s="3">
        <v>-30.96</v>
      </c>
      <c r="D52" s="3">
        <v>8.17</v>
      </c>
      <c r="E52" s="3">
        <v>3.85</v>
      </c>
      <c r="F52" s="3">
        <v>25.9</v>
      </c>
      <c r="G52" s="3">
        <v>-31.8</v>
      </c>
      <c r="H52" s="3">
        <v>8.1999999999999993</v>
      </c>
      <c r="I52" s="3">
        <v>13.6</v>
      </c>
      <c r="J52" s="3">
        <v>677</v>
      </c>
    </row>
    <row r="53" spans="1:10" ht="15.75" x14ac:dyDescent="0.25">
      <c r="A53" s="3">
        <v>4.8</v>
      </c>
      <c r="B53" s="3">
        <v>104.06</v>
      </c>
      <c r="C53" s="3">
        <v>-30.97</v>
      </c>
      <c r="D53" s="3">
        <v>8.17</v>
      </c>
      <c r="E53" s="3">
        <v>3.91</v>
      </c>
      <c r="F53" s="3">
        <v>26.1</v>
      </c>
      <c r="G53" s="3">
        <v>-31.8</v>
      </c>
      <c r="H53" s="3">
        <v>8.1999999999999993</v>
      </c>
      <c r="I53" s="3">
        <v>13.7</v>
      </c>
      <c r="J53" s="3">
        <v>680</v>
      </c>
    </row>
    <row r="54" spans="1:10" ht="15.75" x14ac:dyDescent="0.25">
      <c r="A54" s="3">
        <v>4.9000000000000004</v>
      </c>
      <c r="B54" s="3">
        <v>106.67</v>
      </c>
      <c r="C54" s="3">
        <v>-30.99</v>
      </c>
      <c r="D54" s="3">
        <v>8.17</v>
      </c>
      <c r="E54" s="3">
        <v>3.96</v>
      </c>
      <c r="F54" s="3">
        <v>26.2</v>
      </c>
      <c r="G54" s="3">
        <v>-31.8</v>
      </c>
      <c r="H54" s="3">
        <v>8.1999999999999993</v>
      </c>
      <c r="I54" s="3">
        <v>13.7</v>
      </c>
      <c r="J54" s="3">
        <v>682</v>
      </c>
    </row>
    <row r="55" spans="1:10" ht="15.75" x14ac:dyDescent="0.25">
      <c r="A55" s="3">
        <v>5</v>
      </c>
      <c r="B55" s="3">
        <v>109.29</v>
      </c>
      <c r="C55" s="3">
        <v>-31.01</v>
      </c>
      <c r="D55" s="3">
        <v>8.17</v>
      </c>
      <c r="E55" s="3">
        <v>4.0199999999999996</v>
      </c>
      <c r="F55" s="3">
        <v>26.2</v>
      </c>
      <c r="G55" s="3">
        <v>-31.8</v>
      </c>
      <c r="H55" s="3">
        <v>8.1999999999999993</v>
      </c>
      <c r="I55" s="3">
        <v>13.8</v>
      </c>
      <c r="J55" s="3">
        <v>685</v>
      </c>
    </row>
    <row r="56" spans="1:10" ht="15.75" x14ac:dyDescent="0.25">
      <c r="A56" s="3">
        <v>5.0999999999999996</v>
      </c>
      <c r="B56" s="3">
        <v>111.92</v>
      </c>
      <c r="C56" s="3">
        <v>-31.02</v>
      </c>
      <c r="D56" s="3">
        <v>8.17</v>
      </c>
      <c r="E56" s="3">
        <v>4.07</v>
      </c>
      <c r="F56" s="3">
        <v>26.3</v>
      </c>
      <c r="G56" s="3">
        <v>-31.9</v>
      </c>
      <c r="H56" s="3">
        <v>8.1999999999999993</v>
      </c>
      <c r="I56" s="3">
        <v>13.8</v>
      </c>
      <c r="J56" s="3">
        <v>687</v>
      </c>
    </row>
    <row r="57" spans="1:10" ht="15.75" x14ac:dyDescent="0.25">
      <c r="A57" s="3">
        <v>5.2</v>
      </c>
      <c r="B57" s="3">
        <v>114.56</v>
      </c>
      <c r="C57" s="3">
        <v>-31.04</v>
      </c>
      <c r="D57" s="3">
        <v>8.18</v>
      </c>
      <c r="E57" s="3">
        <v>4.13</v>
      </c>
      <c r="F57" s="3">
        <v>26.4</v>
      </c>
      <c r="G57" s="3">
        <v>-31.9</v>
      </c>
      <c r="H57" s="3">
        <v>8.1999999999999993</v>
      </c>
      <c r="I57" s="3">
        <v>13.9</v>
      </c>
      <c r="J57" s="3">
        <v>689</v>
      </c>
    </row>
    <row r="58" spans="1:10" ht="15.75" x14ac:dyDescent="0.25">
      <c r="A58" s="3">
        <v>5.3</v>
      </c>
      <c r="B58" s="3">
        <v>117.2</v>
      </c>
      <c r="C58" s="3">
        <v>-31.05</v>
      </c>
      <c r="D58" s="3">
        <v>8.18</v>
      </c>
      <c r="E58" s="3">
        <v>4.18</v>
      </c>
      <c r="F58" s="3">
        <v>26.5</v>
      </c>
      <c r="G58" s="3">
        <v>-31.9</v>
      </c>
      <c r="H58" s="3">
        <v>8.1999999999999993</v>
      </c>
      <c r="I58" s="3">
        <v>13.9</v>
      </c>
      <c r="J58" s="3">
        <v>690</v>
      </c>
    </row>
    <row r="59" spans="1:10" ht="15.75" x14ac:dyDescent="0.25">
      <c r="A59" s="3">
        <v>5.4</v>
      </c>
      <c r="B59" s="3">
        <v>119.85</v>
      </c>
      <c r="C59" s="3">
        <v>-31.06</v>
      </c>
      <c r="D59" s="3">
        <v>8.18</v>
      </c>
      <c r="E59" s="3">
        <v>4.24</v>
      </c>
      <c r="F59" s="3">
        <v>26.6</v>
      </c>
      <c r="G59" s="3">
        <v>-31.9</v>
      </c>
      <c r="H59" s="3">
        <v>8.3000000000000007</v>
      </c>
      <c r="I59" s="3">
        <v>14</v>
      </c>
      <c r="J59" s="3">
        <v>692</v>
      </c>
    </row>
    <row r="60" spans="1:10" ht="15.75" x14ac:dyDescent="0.25">
      <c r="A60" s="3">
        <v>5.5</v>
      </c>
      <c r="B60" s="3">
        <v>122.51</v>
      </c>
      <c r="C60" s="3">
        <v>-31.08</v>
      </c>
      <c r="D60" s="3">
        <v>8.18</v>
      </c>
      <c r="E60" s="3">
        <v>4.29</v>
      </c>
      <c r="F60" s="3">
        <v>26.6</v>
      </c>
      <c r="G60" s="3">
        <v>-31.9</v>
      </c>
      <c r="H60" s="3">
        <v>8.3000000000000007</v>
      </c>
      <c r="I60" s="3">
        <v>14</v>
      </c>
      <c r="J60" s="3">
        <v>694</v>
      </c>
    </row>
    <row r="61" spans="1:10" ht="15.75" x14ac:dyDescent="0.25">
      <c r="A61" s="3">
        <v>5.6</v>
      </c>
      <c r="B61" s="3">
        <v>125.18</v>
      </c>
      <c r="C61" s="3">
        <v>-31.09</v>
      </c>
      <c r="D61" s="3">
        <v>8.18</v>
      </c>
      <c r="E61" s="3">
        <v>4.3499999999999996</v>
      </c>
      <c r="F61" s="3">
        <v>26.7</v>
      </c>
      <c r="G61" s="3">
        <v>-31.9</v>
      </c>
      <c r="H61" s="3">
        <v>8.3000000000000007</v>
      </c>
      <c r="I61" s="3">
        <v>14.1</v>
      </c>
      <c r="J61" s="3">
        <v>695</v>
      </c>
    </row>
    <row r="62" spans="1:10" ht="15.75" x14ac:dyDescent="0.25">
      <c r="A62" s="3">
        <v>5.7</v>
      </c>
      <c r="B62" s="3">
        <v>127.85</v>
      </c>
      <c r="C62" s="3">
        <v>-31.1</v>
      </c>
      <c r="D62" s="3">
        <v>8.18</v>
      </c>
      <c r="E62" s="3">
        <v>4.4000000000000004</v>
      </c>
      <c r="F62" s="3">
        <v>26.7</v>
      </c>
      <c r="G62" s="3">
        <v>-31.9</v>
      </c>
      <c r="H62" s="3">
        <v>8.3000000000000007</v>
      </c>
      <c r="I62" s="3">
        <v>14.1</v>
      </c>
      <c r="J62" s="3">
        <v>697</v>
      </c>
    </row>
    <row r="63" spans="1:10" ht="15.75" x14ac:dyDescent="0.25">
      <c r="A63" s="3">
        <v>5.8</v>
      </c>
      <c r="B63" s="3">
        <v>130.53</v>
      </c>
      <c r="C63" s="3">
        <v>-31.12</v>
      </c>
      <c r="D63" s="3">
        <v>8.18</v>
      </c>
      <c r="E63" s="3">
        <v>4.46</v>
      </c>
      <c r="F63" s="3">
        <v>26.8</v>
      </c>
      <c r="G63" s="3">
        <v>-31.9</v>
      </c>
      <c r="H63" s="3">
        <v>8.3000000000000007</v>
      </c>
      <c r="I63" s="3">
        <v>14.2</v>
      </c>
      <c r="J63" s="3">
        <v>699</v>
      </c>
    </row>
    <row r="64" spans="1:10" ht="15.75" x14ac:dyDescent="0.25">
      <c r="A64" s="3">
        <v>5.9</v>
      </c>
      <c r="B64" s="3">
        <v>133.21</v>
      </c>
      <c r="C64" s="3">
        <v>-31.13</v>
      </c>
      <c r="D64" s="3">
        <v>8.19</v>
      </c>
      <c r="E64" s="3">
        <v>4.51</v>
      </c>
      <c r="F64" s="3">
        <v>26.9</v>
      </c>
      <c r="G64" s="3">
        <v>-32</v>
      </c>
      <c r="H64" s="3">
        <v>8.3000000000000007</v>
      </c>
      <c r="I64" s="3">
        <v>14.2</v>
      </c>
      <c r="J64" s="3">
        <v>700</v>
      </c>
    </row>
    <row r="65" spans="1:11" ht="15.75" x14ac:dyDescent="0.25">
      <c r="A65" s="3">
        <v>6</v>
      </c>
      <c r="B65" s="3">
        <v>135.9</v>
      </c>
      <c r="C65" s="3">
        <v>-31.14</v>
      </c>
      <c r="D65" s="3">
        <v>8.19</v>
      </c>
      <c r="E65" s="3">
        <v>4.5599999999999996</v>
      </c>
      <c r="F65" s="3">
        <v>26.9</v>
      </c>
      <c r="G65" s="3">
        <v>-32</v>
      </c>
      <c r="H65" s="3">
        <v>8.3000000000000007</v>
      </c>
      <c r="I65" s="3">
        <v>14.3</v>
      </c>
      <c r="J65" s="3">
        <v>701</v>
      </c>
    </row>
    <row r="66" spans="1:11" ht="15.75" x14ac:dyDescent="0.25">
      <c r="A66" s="3">
        <v>6.1</v>
      </c>
      <c r="B66" s="3">
        <v>138.6</v>
      </c>
      <c r="C66" s="3">
        <v>-31.15</v>
      </c>
      <c r="D66" s="3">
        <v>8.19</v>
      </c>
      <c r="E66" s="3">
        <v>4.62</v>
      </c>
      <c r="F66" s="3">
        <v>27</v>
      </c>
      <c r="G66" s="3">
        <v>-32</v>
      </c>
      <c r="H66" s="3">
        <v>8.3000000000000007</v>
      </c>
      <c r="I66" s="3">
        <v>14.3</v>
      </c>
      <c r="J66" s="3">
        <v>703</v>
      </c>
    </row>
    <row r="67" spans="1:11" ht="15.75" x14ac:dyDescent="0.25">
      <c r="A67" s="3">
        <v>6.2</v>
      </c>
      <c r="B67" s="3">
        <v>141.30000000000001</v>
      </c>
      <c r="C67" s="3">
        <v>-31.16</v>
      </c>
      <c r="D67" s="3">
        <v>8.19</v>
      </c>
      <c r="E67" s="3">
        <v>4.67</v>
      </c>
      <c r="F67" s="3">
        <v>27</v>
      </c>
      <c r="G67" s="3">
        <v>-32</v>
      </c>
      <c r="H67" s="3">
        <v>8.3000000000000007</v>
      </c>
      <c r="I67" s="3">
        <v>14.4</v>
      </c>
      <c r="J67" s="3">
        <v>704</v>
      </c>
    </row>
    <row r="68" spans="1:11" ht="15.75" x14ac:dyDescent="0.25">
      <c r="A68" s="4">
        <v>6.3</v>
      </c>
      <c r="B68" s="4">
        <v>144.01</v>
      </c>
      <c r="C68" s="4">
        <v>-31.18</v>
      </c>
      <c r="D68" s="4">
        <v>8.19</v>
      </c>
      <c r="E68" s="4">
        <v>4.7300000000000004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19" workbookViewId="0">
      <selection activeCell="A42" sqref="A42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1">
        <v>0</v>
      </c>
      <c r="C3" s="3"/>
      <c r="D3" s="3"/>
      <c r="E3" s="3"/>
      <c r="F3" s="3"/>
      <c r="G3" s="3"/>
      <c r="H3" s="3"/>
      <c r="I3" s="3"/>
      <c r="J3" s="3"/>
    </row>
    <row r="4" spans="1:10" ht="15.75" x14ac:dyDescent="0.25">
      <c r="A4" s="3">
        <v>0</v>
      </c>
      <c r="B4" s="1">
        <v>0</v>
      </c>
      <c r="C4" s="3"/>
      <c r="D4" s="3"/>
      <c r="E4" s="3"/>
      <c r="F4" s="3"/>
      <c r="G4" s="3"/>
      <c r="H4" s="3"/>
      <c r="I4" s="3"/>
      <c r="J4" s="3"/>
    </row>
    <row r="5" spans="1:10" ht="15.75" x14ac:dyDescent="0.25">
      <c r="A5" s="3">
        <v>0</v>
      </c>
      <c r="B5" s="1">
        <v>0</v>
      </c>
      <c r="C5" s="3"/>
      <c r="D5" s="3"/>
      <c r="E5" s="3"/>
      <c r="F5" s="3"/>
      <c r="G5" s="3"/>
      <c r="H5" s="3"/>
      <c r="I5" s="3"/>
      <c r="J5" s="3"/>
    </row>
    <row r="6" spans="1:10" ht="15.75" x14ac:dyDescent="0.25">
      <c r="A6" s="3">
        <v>0.1</v>
      </c>
      <c r="B6" s="1">
        <v>0</v>
      </c>
      <c r="C6" s="3"/>
      <c r="D6" s="3"/>
      <c r="E6" s="3"/>
      <c r="F6" s="3"/>
      <c r="G6" s="3"/>
      <c r="H6" s="3"/>
      <c r="I6" s="3"/>
      <c r="J6" s="3"/>
    </row>
    <row r="7" spans="1:10" ht="15.75" x14ac:dyDescent="0.25">
      <c r="A7" s="3">
        <v>0.2</v>
      </c>
      <c r="B7" s="1">
        <v>0.01</v>
      </c>
      <c r="C7" s="3"/>
      <c r="D7" s="3"/>
      <c r="E7" s="3"/>
      <c r="F7" s="3"/>
      <c r="G7" s="3"/>
      <c r="H7" s="3"/>
      <c r="I7" s="3"/>
      <c r="J7" s="3"/>
    </row>
    <row r="8" spans="1:10" ht="15.75" x14ac:dyDescent="0.25">
      <c r="A8" s="3">
        <v>0.3</v>
      </c>
      <c r="B8" s="1">
        <v>0.06</v>
      </c>
      <c r="C8" s="3"/>
      <c r="D8" s="3"/>
      <c r="E8" s="3"/>
      <c r="F8" s="3"/>
      <c r="G8" s="3"/>
      <c r="H8" s="3"/>
      <c r="I8" s="3"/>
      <c r="J8" s="3"/>
    </row>
    <row r="9" spans="1:10" ht="15.75" x14ac:dyDescent="0.25">
      <c r="A9" s="3">
        <v>0.4</v>
      </c>
      <c r="B9" s="1">
        <v>0.14000000000000001</v>
      </c>
      <c r="C9" s="3"/>
      <c r="D9" s="3"/>
      <c r="E9" s="3"/>
      <c r="F9" s="3"/>
      <c r="G9" s="3"/>
      <c r="H9" s="3"/>
      <c r="I9" s="3"/>
      <c r="J9" s="3"/>
    </row>
    <row r="10" spans="1:10" ht="15.75" x14ac:dyDescent="0.25">
      <c r="A10" s="3">
        <v>0.5</v>
      </c>
      <c r="B10" s="1">
        <v>0.25</v>
      </c>
      <c r="C10" s="3"/>
      <c r="D10" s="3"/>
      <c r="E10" s="3"/>
      <c r="F10" s="3"/>
      <c r="G10" s="3"/>
      <c r="H10" s="3"/>
      <c r="I10" s="3"/>
      <c r="J10" s="3"/>
    </row>
    <row r="11" spans="1:10" ht="15.75" x14ac:dyDescent="0.25">
      <c r="A11" s="3">
        <v>0.6</v>
      </c>
      <c r="B11" s="1">
        <v>0.4</v>
      </c>
      <c r="C11" s="3"/>
      <c r="D11" s="3"/>
      <c r="E11" s="3"/>
      <c r="F11" s="3"/>
      <c r="G11" s="3"/>
      <c r="H11" s="3"/>
      <c r="I11" s="3"/>
      <c r="J11" s="3"/>
    </row>
    <row r="12" spans="1:10" ht="15.75" x14ac:dyDescent="0.25">
      <c r="A12" s="3">
        <v>0.7</v>
      </c>
      <c r="B12" s="1">
        <v>0.56999999999999995</v>
      </c>
      <c r="C12" s="3"/>
      <c r="D12" s="3"/>
      <c r="E12" s="3"/>
      <c r="F12" s="3"/>
      <c r="G12" s="3"/>
      <c r="H12" s="3"/>
      <c r="I12" s="3"/>
      <c r="J12" s="3"/>
    </row>
    <row r="13" spans="1:10" ht="15.75" x14ac:dyDescent="0.25">
      <c r="A13" s="3">
        <v>0.8</v>
      </c>
      <c r="B13" s="1">
        <v>0.78</v>
      </c>
      <c r="C13" s="3"/>
      <c r="D13" s="3"/>
      <c r="E13" s="3"/>
      <c r="F13" s="3"/>
      <c r="G13" s="3"/>
      <c r="H13" s="3"/>
      <c r="I13" s="3"/>
      <c r="J13" s="3"/>
    </row>
    <row r="14" spans="1:10" ht="15.75" x14ac:dyDescent="0.25">
      <c r="A14" s="3">
        <v>0.9</v>
      </c>
      <c r="B14" s="1">
        <v>1.02</v>
      </c>
      <c r="C14" s="3"/>
      <c r="D14" s="3"/>
      <c r="E14" s="3"/>
      <c r="F14" s="3"/>
      <c r="G14" s="3"/>
      <c r="H14" s="3"/>
      <c r="I14" s="3"/>
      <c r="J14" s="3"/>
    </row>
    <row r="15" spans="1:10" ht="15.75" x14ac:dyDescent="0.25">
      <c r="A15" s="3">
        <v>1</v>
      </c>
      <c r="B15" s="1">
        <v>1.3</v>
      </c>
      <c r="C15" s="3"/>
      <c r="D15" s="3"/>
      <c r="E15" s="3"/>
      <c r="F15" s="3"/>
      <c r="G15" s="3"/>
      <c r="H15" s="3"/>
      <c r="I15" s="3"/>
      <c r="J15" s="3"/>
    </row>
    <row r="16" spans="1:10" ht="15.75" x14ac:dyDescent="0.25">
      <c r="A16" s="3">
        <v>1.1000000000000001</v>
      </c>
      <c r="B16" s="1">
        <v>1.63</v>
      </c>
      <c r="C16" s="3"/>
      <c r="D16" s="3"/>
      <c r="E16" s="3"/>
      <c r="F16" s="3"/>
      <c r="G16" s="3"/>
      <c r="H16" s="3"/>
      <c r="I16" s="3"/>
      <c r="J16" s="3"/>
    </row>
    <row r="17" spans="1:10" ht="15.75" x14ac:dyDescent="0.25">
      <c r="A17" s="3">
        <v>1.2</v>
      </c>
      <c r="B17" s="1">
        <v>2.02</v>
      </c>
      <c r="C17" s="3"/>
      <c r="D17" s="3"/>
      <c r="E17" s="3"/>
      <c r="F17" s="3"/>
      <c r="G17" s="3"/>
      <c r="H17" s="3"/>
      <c r="I17" s="3"/>
      <c r="J17" s="3"/>
    </row>
    <row r="18" spans="1:10" ht="15.75" x14ac:dyDescent="0.25">
      <c r="A18" s="3">
        <v>1.3</v>
      </c>
      <c r="B18" s="1">
        <v>2.44</v>
      </c>
      <c r="C18" s="3"/>
      <c r="D18" s="3"/>
      <c r="E18" s="3"/>
      <c r="F18" s="3"/>
      <c r="G18" s="3"/>
      <c r="H18" s="3"/>
      <c r="I18" s="3"/>
      <c r="J18" s="3"/>
    </row>
    <row r="19" spans="1:10" ht="15.75" x14ac:dyDescent="0.25">
      <c r="A19" s="3">
        <v>1.4</v>
      </c>
      <c r="B19" s="1">
        <v>2.9</v>
      </c>
      <c r="C19" s="3"/>
      <c r="D19" s="3"/>
      <c r="E19" s="3"/>
      <c r="F19" s="3"/>
      <c r="G19" s="3"/>
      <c r="H19" s="3"/>
      <c r="I19" s="3"/>
      <c r="J19" s="3"/>
    </row>
    <row r="20" spans="1:10" ht="15.75" x14ac:dyDescent="0.25">
      <c r="A20" s="3">
        <v>1.5</v>
      </c>
      <c r="B20" s="1">
        <v>3.41</v>
      </c>
      <c r="C20" s="3"/>
      <c r="D20" s="3"/>
      <c r="E20" s="3"/>
      <c r="F20" s="3"/>
      <c r="G20" s="3"/>
      <c r="H20" s="3"/>
      <c r="I20" s="3"/>
      <c r="J20" s="3"/>
    </row>
    <row r="21" spans="1:10" ht="15.75" x14ac:dyDescent="0.25">
      <c r="A21" s="3">
        <v>1.6</v>
      </c>
      <c r="B21" s="1">
        <v>3.95</v>
      </c>
      <c r="C21" s="3"/>
      <c r="D21" s="3"/>
      <c r="E21" s="3"/>
      <c r="F21" s="3"/>
      <c r="G21" s="3"/>
      <c r="H21" s="3"/>
      <c r="I21" s="3"/>
      <c r="J21" s="3"/>
    </row>
    <row r="22" spans="1:10" ht="15.75" x14ac:dyDescent="0.25">
      <c r="A22" s="3">
        <v>1.7</v>
      </c>
      <c r="B22" s="1">
        <v>4.54</v>
      </c>
      <c r="C22" s="3"/>
      <c r="D22" s="3"/>
      <c r="E22" s="3"/>
      <c r="F22" s="3"/>
      <c r="G22" s="3"/>
      <c r="H22" s="3"/>
      <c r="I22" s="3"/>
      <c r="J22" s="3"/>
    </row>
    <row r="23" spans="1:10" ht="15.75" x14ac:dyDescent="0.25">
      <c r="A23" s="3">
        <v>1.8</v>
      </c>
      <c r="B23" s="1">
        <v>5.16</v>
      </c>
      <c r="C23" s="3"/>
      <c r="D23" s="3"/>
      <c r="E23" s="3"/>
      <c r="F23" s="3"/>
      <c r="G23" s="3"/>
      <c r="H23" s="3"/>
      <c r="I23" s="3"/>
      <c r="J23" s="3"/>
    </row>
    <row r="24" spans="1:10" ht="15.75" x14ac:dyDescent="0.25">
      <c r="A24" s="3">
        <v>1.9</v>
      </c>
      <c r="B24" s="1">
        <v>5.83</v>
      </c>
      <c r="C24" s="3"/>
      <c r="D24" s="3"/>
      <c r="E24" s="3"/>
      <c r="F24" s="3"/>
      <c r="G24" s="3"/>
      <c r="H24" s="3"/>
      <c r="I24" s="3"/>
      <c r="J24" s="3"/>
    </row>
    <row r="25" spans="1:10" ht="15.75" x14ac:dyDescent="0.25">
      <c r="A25" s="3">
        <v>2</v>
      </c>
      <c r="B25" s="1">
        <v>6.53</v>
      </c>
      <c r="C25" s="3"/>
      <c r="D25" s="3"/>
      <c r="E25" s="3"/>
      <c r="F25" s="3"/>
      <c r="G25" s="3"/>
      <c r="H25" s="3"/>
      <c r="I25" s="3"/>
      <c r="J25" s="3"/>
    </row>
    <row r="26" spans="1:10" ht="15.75" x14ac:dyDescent="0.25">
      <c r="A26" s="3">
        <v>2.1</v>
      </c>
      <c r="B26" s="1">
        <v>7.27</v>
      </c>
      <c r="C26" s="3"/>
      <c r="D26" s="3"/>
      <c r="E26" s="3"/>
      <c r="F26" s="3"/>
      <c r="G26" s="3"/>
      <c r="H26" s="3"/>
      <c r="I26" s="3"/>
      <c r="J26" s="3"/>
    </row>
    <row r="27" spans="1:10" ht="15.75" x14ac:dyDescent="0.25">
      <c r="A27" s="3">
        <v>2.2000000000000002</v>
      </c>
      <c r="B27" s="1">
        <v>8.0500000000000007</v>
      </c>
      <c r="C27" s="3"/>
      <c r="D27" s="3"/>
      <c r="E27" s="3"/>
      <c r="F27" s="3"/>
      <c r="G27" s="3"/>
      <c r="H27" s="3"/>
      <c r="I27" s="3"/>
      <c r="J27" s="3"/>
    </row>
    <row r="28" spans="1:10" ht="15.75" x14ac:dyDescent="0.25">
      <c r="A28" s="3">
        <v>2.2999999999999998</v>
      </c>
      <c r="B28" s="1">
        <v>8.85</v>
      </c>
      <c r="C28" s="3"/>
      <c r="D28" s="3"/>
      <c r="E28" s="3"/>
      <c r="F28" s="3"/>
      <c r="G28" s="3"/>
      <c r="H28" s="3"/>
      <c r="I28" s="3"/>
      <c r="J28" s="3"/>
    </row>
    <row r="29" spans="1:10" ht="15.75" x14ac:dyDescent="0.25">
      <c r="A29" s="3">
        <v>2.4</v>
      </c>
      <c r="B29" s="1">
        <v>9.69</v>
      </c>
      <c r="C29" s="3"/>
      <c r="D29" s="3"/>
      <c r="E29" s="3"/>
      <c r="F29" s="3"/>
      <c r="G29" s="3"/>
      <c r="H29" s="3"/>
      <c r="I29" s="3"/>
      <c r="J29" s="3"/>
    </row>
    <row r="30" spans="1:10" ht="15.75" x14ac:dyDescent="0.25">
      <c r="A30" s="3">
        <v>2.5</v>
      </c>
      <c r="B30" s="1">
        <v>10.56</v>
      </c>
      <c r="C30" s="3"/>
      <c r="D30" s="3"/>
      <c r="E30" s="3"/>
      <c r="F30" s="3"/>
      <c r="G30" s="3"/>
      <c r="H30" s="3"/>
      <c r="I30" s="3"/>
      <c r="J30" s="3"/>
    </row>
    <row r="31" spans="1:10" ht="15.75" x14ac:dyDescent="0.25">
      <c r="A31" s="3">
        <v>2.6</v>
      </c>
      <c r="B31" s="1">
        <v>11.45</v>
      </c>
      <c r="C31" s="3"/>
      <c r="D31" s="3"/>
      <c r="E31" s="3"/>
      <c r="F31" s="3"/>
      <c r="G31" s="3"/>
      <c r="H31" s="3"/>
      <c r="I31" s="3"/>
      <c r="J31" s="3"/>
    </row>
    <row r="32" spans="1:10" ht="15.75" x14ac:dyDescent="0.25">
      <c r="A32" s="3">
        <v>2.7</v>
      </c>
      <c r="B32" s="1">
        <v>12.38</v>
      </c>
      <c r="C32" s="3"/>
      <c r="D32" s="3"/>
      <c r="E32" s="3"/>
      <c r="F32" s="3"/>
      <c r="G32" s="3"/>
      <c r="H32" s="3"/>
      <c r="I32" s="3"/>
      <c r="J32" s="3"/>
    </row>
    <row r="33" spans="1:10" ht="15.75" x14ac:dyDescent="0.25">
      <c r="A33" s="3">
        <v>2.8</v>
      </c>
      <c r="B33" s="1">
        <v>13.33</v>
      </c>
      <c r="C33" s="3"/>
      <c r="D33" s="3"/>
      <c r="E33" s="3"/>
      <c r="F33" s="3"/>
      <c r="G33" s="3"/>
      <c r="H33" s="3"/>
      <c r="I33" s="3"/>
      <c r="J33" s="3"/>
    </row>
    <row r="34" spans="1:10" ht="15.75" x14ac:dyDescent="0.25">
      <c r="A34" s="3">
        <v>2.9</v>
      </c>
      <c r="B34" s="1">
        <v>14.31</v>
      </c>
      <c r="C34" s="3"/>
      <c r="D34" s="3"/>
      <c r="E34" s="3"/>
      <c r="F34" s="3"/>
      <c r="G34" s="3"/>
      <c r="H34" s="3"/>
      <c r="I34" s="3"/>
      <c r="J34" s="3"/>
    </row>
    <row r="35" spans="1:10" ht="15.75" x14ac:dyDescent="0.25">
      <c r="A35" s="3">
        <v>3</v>
      </c>
      <c r="B35" s="1">
        <v>15.32</v>
      </c>
      <c r="C35" s="3"/>
      <c r="D35" s="3"/>
      <c r="E35" s="3"/>
      <c r="F35" s="3"/>
      <c r="G35" s="3"/>
      <c r="H35" s="3"/>
      <c r="I35" s="3"/>
      <c r="J35" s="3"/>
    </row>
    <row r="36" spans="1:10" ht="15.75" x14ac:dyDescent="0.25">
      <c r="A36" s="3">
        <v>3.1</v>
      </c>
      <c r="B36" s="1">
        <v>16.36</v>
      </c>
      <c r="C36" s="3"/>
      <c r="D36" s="3"/>
      <c r="E36" s="3"/>
      <c r="F36" s="3"/>
      <c r="G36" s="3"/>
      <c r="H36" s="3"/>
      <c r="I36" s="3"/>
      <c r="J36" s="3"/>
    </row>
    <row r="37" spans="1:10" ht="15.75" x14ac:dyDescent="0.25">
      <c r="A37" s="3">
        <v>3.2</v>
      </c>
      <c r="B37" s="1">
        <v>17.420000000000002</v>
      </c>
      <c r="C37" s="3"/>
      <c r="D37" s="3"/>
      <c r="E37" s="3"/>
      <c r="F37" s="3"/>
      <c r="G37" s="3"/>
      <c r="H37" s="3"/>
      <c r="I37" s="3"/>
      <c r="J37" s="3"/>
    </row>
    <row r="38" spans="1:10" ht="15.75" x14ac:dyDescent="0.25">
      <c r="A38" s="3">
        <v>3.3</v>
      </c>
      <c r="B38" s="1">
        <v>18.510000000000002</v>
      </c>
      <c r="C38" s="3"/>
      <c r="D38" s="3"/>
      <c r="E38" s="3"/>
      <c r="F38" s="3"/>
      <c r="G38" s="3"/>
      <c r="H38" s="3"/>
      <c r="I38" s="3"/>
      <c r="J38" s="3"/>
    </row>
    <row r="39" spans="1:10" ht="15.75" x14ac:dyDescent="0.25">
      <c r="A39" s="3">
        <v>3.4</v>
      </c>
      <c r="B39" s="1">
        <v>19.63</v>
      </c>
      <c r="C39" s="3"/>
      <c r="D39" s="3"/>
      <c r="E39" s="3"/>
      <c r="F39" s="3"/>
      <c r="G39" s="3"/>
      <c r="H39" s="3"/>
      <c r="I39" s="3"/>
      <c r="J39" s="3"/>
    </row>
    <row r="40" spans="1:10" ht="15.75" x14ac:dyDescent="0.25">
      <c r="A40" s="3">
        <v>3.5</v>
      </c>
      <c r="B40" s="2">
        <v>20.63</v>
      </c>
      <c r="C40" s="3"/>
      <c r="D40" s="3"/>
      <c r="E40" s="3"/>
      <c r="F40" s="3"/>
      <c r="G40" s="3"/>
      <c r="H40" s="3"/>
      <c r="I40" s="3"/>
      <c r="J40" s="3"/>
    </row>
    <row r="41" spans="1:10" ht="15.75" x14ac:dyDescent="0.25">
      <c r="A41" s="3">
        <v>3.6</v>
      </c>
      <c r="B41" s="3"/>
      <c r="C41" s="3"/>
      <c r="D41" s="3"/>
      <c r="E41" s="3"/>
      <c r="F41" s="3"/>
      <c r="G41" s="3"/>
      <c r="H41" s="3"/>
      <c r="I41" s="3"/>
      <c r="J41" s="3"/>
    </row>
    <row r="42" spans="1:10" ht="15.75" x14ac:dyDescent="0.25">
      <c r="A42" s="3">
        <v>3.7</v>
      </c>
      <c r="B42" s="3"/>
      <c r="C42" s="3"/>
      <c r="D42" s="3"/>
      <c r="E42" s="3"/>
      <c r="F42" s="3"/>
      <c r="G42" s="3"/>
      <c r="H42" s="3"/>
      <c r="I42" s="3"/>
      <c r="J42" s="3"/>
    </row>
    <row r="43" spans="1:10" ht="15.75" x14ac:dyDescent="0.25">
      <c r="A43" s="3">
        <v>3.8</v>
      </c>
      <c r="B43" s="3"/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3">
        <v>3.9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 ht="15.75" x14ac:dyDescent="0.25">
      <c r="A45" s="3">
        <v>4</v>
      </c>
      <c r="B45" s="3"/>
      <c r="C45" s="3"/>
      <c r="D45" s="3"/>
      <c r="E45" s="3"/>
      <c r="F45" s="3"/>
      <c r="G45" s="3"/>
      <c r="H45" s="3"/>
      <c r="I45" s="3"/>
      <c r="J45" s="3"/>
    </row>
    <row r="46" spans="1:10" ht="15.75" x14ac:dyDescent="0.25">
      <c r="A46" s="4">
        <v>4.0999999999999996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 ht="15.75" x14ac:dyDescent="0.25">
      <c r="A47" s="3">
        <v>4.2</v>
      </c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>
        <v>4.3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>
        <v>4.4000000000000004</v>
      </c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>
        <v>4.5</v>
      </c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>
        <v>4.5999999999999996</v>
      </c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>
        <v>4.7</v>
      </c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>
        <v>4.8</v>
      </c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>
        <v>4.9000000000000004</v>
      </c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>
        <v>5</v>
      </c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>
        <v>5.0999999999999996</v>
      </c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>
        <v>5.2</v>
      </c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>
        <v>5.3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>
        <v>5.4</v>
      </c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>
        <v>5.5</v>
      </c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>
        <v>5.6</v>
      </c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>
        <v>5.7</v>
      </c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>
        <v>5.8</v>
      </c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>
        <v>5.9</v>
      </c>
      <c r="B64" s="3"/>
      <c r="C64" s="3"/>
      <c r="D64" s="3"/>
      <c r="E64" s="3"/>
      <c r="F64" s="3"/>
      <c r="G64" s="3"/>
      <c r="H64" s="3"/>
      <c r="I64" s="3"/>
      <c r="J64" s="3"/>
    </row>
    <row r="65" spans="1:10" ht="15.75" x14ac:dyDescent="0.25">
      <c r="A65" s="3">
        <v>6</v>
      </c>
      <c r="B65" s="3"/>
      <c r="C65" s="3"/>
      <c r="D65" s="3"/>
      <c r="E65" s="3"/>
      <c r="F65" s="3"/>
      <c r="G65" s="3"/>
      <c r="H65" s="3"/>
      <c r="I65" s="3"/>
      <c r="J65" s="3"/>
    </row>
    <row r="66" spans="1:10" ht="15.75" x14ac:dyDescent="0.25">
      <c r="A66" s="3">
        <v>6.1</v>
      </c>
      <c r="B66" s="3"/>
      <c r="C66" s="3"/>
      <c r="D66" s="3"/>
      <c r="E66" s="3"/>
      <c r="F66" s="3"/>
      <c r="G66" s="3"/>
      <c r="H66" s="3"/>
      <c r="I66" s="3"/>
      <c r="J66" s="3"/>
    </row>
    <row r="67" spans="1:10" ht="15.75" x14ac:dyDescent="0.25">
      <c r="A67" s="3">
        <v>6.2</v>
      </c>
      <c r="B67" s="3"/>
      <c r="C67" s="3"/>
      <c r="D67" s="3"/>
      <c r="E67" s="3"/>
      <c r="F67" s="3"/>
      <c r="G67" s="3"/>
      <c r="H67" s="3"/>
      <c r="I67" s="3"/>
      <c r="J67" s="3"/>
    </row>
    <row r="68" spans="1:10" ht="15.75" x14ac:dyDescent="0.25">
      <c r="A68" s="4">
        <v>6.3</v>
      </c>
      <c r="B68" s="4"/>
      <c r="C68" s="4"/>
      <c r="D68" s="4"/>
      <c r="E68" s="4"/>
      <c r="F68" s="4"/>
      <c r="G68" s="4"/>
      <c r="H68" s="4"/>
      <c r="I68" s="4"/>
      <c r="J68" s="4"/>
    </row>
    <row r="69" spans="1:10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</row>
    <row r="70" spans="1:10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58" workbookViewId="0">
      <selection activeCell="C43" sqref="C43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-29.3</v>
      </c>
      <c r="D3" s="3">
        <v>8.1</v>
      </c>
      <c r="E3" s="3">
        <v>1.3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-29.3</v>
      </c>
      <c r="D4" s="3">
        <v>8.1</v>
      </c>
      <c r="E4" s="3">
        <v>1.3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-29.3</v>
      </c>
      <c r="D5" s="3">
        <v>8.1</v>
      </c>
      <c r="E5" s="3">
        <v>1.3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1.35</v>
      </c>
      <c r="C6" s="3">
        <v>-29.65</v>
      </c>
      <c r="D6" s="3">
        <v>8.0649999999999995</v>
      </c>
      <c r="E6" s="3">
        <v>1.35</v>
      </c>
      <c r="F6" s="3">
        <v>13.9</v>
      </c>
      <c r="G6" s="3">
        <v>-29.5</v>
      </c>
      <c r="H6" s="3">
        <v>8.1</v>
      </c>
      <c r="I6" s="3">
        <v>8.3000000000000007</v>
      </c>
      <c r="J6" s="3">
        <v>378</v>
      </c>
    </row>
    <row r="7" spans="1:10" ht="15.75" x14ac:dyDescent="0.25">
      <c r="A7" s="3">
        <v>0.2</v>
      </c>
      <c r="B7" s="3">
        <v>2.78</v>
      </c>
      <c r="C7" s="3">
        <v>-29.71</v>
      </c>
      <c r="D7" s="3">
        <v>8.0679999999999996</v>
      </c>
      <c r="E7" s="3">
        <v>1.4</v>
      </c>
      <c r="F7" s="3">
        <v>14.6</v>
      </c>
      <c r="G7" s="3">
        <v>-29.7</v>
      </c>
      <c r="H7" s="3">
        <v>8.1</v>
      </c>
      <c r="I7" s="3">
        <v>8.6999999999999993</v>
      </c>
      <c r="J7" s="3">
        <v>396</v>
      </c>
    </row>
    <row r="8" spans="1:10" ht="15.75" x14ac:dyDescent="0.25">
      <c r="A8" s="3">
        <v>0.3</v>
      </c>
      <c r="B8" s="3">
        <v>4.28</v>
      </c>
      <c r="C8" s="3">
        <v>-29.77</v>
      </c>
      <c r="D8" s="3">
        <v>8.07</v>
      </c>
      <c r="E8" s="3">
        <v>1.45</v>
      </c>
      <c r="F8" s="3">
        <v>15.3</v>
      </c>
      <c r="G8" s="3">
        <v>-29.8</v>
      </c>
      <c r="H8" s="3">
        <v>8.1</v>
      </c>
      <c r="I8" s="3">
        <v>9.1</v>
      </c>
      <c r="J8" s="3">
        <v>413</v>
      </c>
    </row>
    <row r="9" spans="1:10" ht="15.75" x14ac:dyDescent="0.25">
      <c r="A9" s="3">
        <v>0.4</v>
      </c>
      <c r="B9" s="3">
        <v>5.84</v>
      </c>
      <c r="C9" s="3">
        <v>-29.82</v>
      </c>
      <c r="D9" s="3">
        <v>8.0730000000000004</v>
      </c>
      <c r="E9" s="3">
        <v>1.51</v>
      </c>
      <c r="F9" s="3">
        <v>15.9</v>
      </c>
      <c r="G9" s="3">
        <v>-29.9</v>
      </c>
      <c r="H9" s="3">
        <v>8.1</v>
      </c>
      <c r="I9" s="3">
        <v>9.5</v>
      </c>
      <c r="J9" s="3">
        <v>428</v>
      </c>
    </row>
    <row r="10" spans="1:10" ht="15.75" x14ac:dyDescent="0.25">
      <c r="A10" s="3">
        <v>0.5</v>
      </c>
      <c r="B10" s="3">
        <v>7.46</v>
      </c>
      <c r="C10" s="3">
        <v>-29.87</v>
      </c>
      <c r="D10" s="3">
        <v>8.0760000000000005</v>
      </c>
      <c r="E10" s="3">
        <v>1.56</v>
      </c>
      <c r="F10" s="3">
        <v>16.399999999999999</v>
      </c>
      <c r="G10" s="3">
        <v>-30</v>
      </c>
      <c r="H10" s="3">
        <v>8.1</v>
      </c>
      <c r="I10" s="3">
        <v>9.8000000000000007</v>
      </c>
      <c r="J10" s="3">
        <v>441</v>
      </c>
    </row>
    <row r="11" spans="1:10" ht="15.75" x14ac:dyDescent="0.25">
      <c r="A11" s="3">
        <v>0.6</v>
      </c>
      <c r="B11" s="3">
        <v>9.1199999999999992</v>
      </c>
      <c r="C11" s="3">
        <v>-29.92</v>
      </c>
      <c r="D11" s="3">
        <v>8.0790000000000006</v>
      </c>
      <c r="E11" s="3">
        <v>1.61</v>
      </c>
      <c r="F11" s="3">
        <v>17</v>
      </c>
      <c r="G11" s="3">
        <v>-30.1</v>
      </c>
      <c r="H11" s="3">
        <v>8.1</v>
      </c>
      <c r="I11" s="3">
        <v>10.1</v>
      </c>
      <c r="J11" s="3">
        <v>453</v>
      </c>
    </row>
    <row r="12" spans="1:10" ht="15.75" x14ac:dyDescent="0.25">
      <c r="A12" s="3">
        <v>0.7</v>
      </c>
      <c r="B12" s="3">
        <v>10.85</v>
      </c>
      <c r="C12" s="3">
        <v>-29.97</v>
      </c>
      <c r="D12" s="3">
        <v>8.0820000000000007</v>
      </c>
      <c r="E12" s="3">
        <v>1.67</v>
      </c>
      <c r="F12" s="3">
        <v>17.5</v>
      </c>
      <c r="G12" s="3">
        <v>-30.2</v>
      </c>
      <c r="H12" s="3">
        <v>8.1</v>
      </c>
      <c r="I12" s="3">
        <v>10.3</v>
      </c>
      <c r="J12" s="3">
        <v>464</v>
      </c>
    </row>
    <row r="13" spans="1:10" ht="15.75" x14ac:dyDescent="0.25">
      <c r="A13" s="3">
        <v>0.8</v>
      </c>
      <c r="B13" s="3">
        <v>12.61</v>
      </c>
      <c r="C13" s="3">
        <v>-30.01</v>
      </c>
      <c r="D13" s="3">
        <v>8.0850000000000009</v>
      </c>
      <c r="E13" s="3">
        <v>1.72</v>
      </c>
      <c r="F13" s="3">
        <v>17.899999999999999</v>
      </c>
      <c r="G13" s="3">
        <v>-30.3</v>
      </c>
      <c r="H13" s="3">
        <v>8.1</v>
      </c>
      <c r="I13" s="3">
        <v>10.6</v>
      </c>
      <c r="J13" s="3">
        <v>475</v>
      </c>
    </row>
    <row r="14" spans="1:10" ht="15.75" x14ac:dyDescent="0.25">
      <c r="A14" s="3">
        <v>0.9</v>
      </c>
      <c r="B14" s="3">
        <v>14.43</v>
      </c>
      <c r="C14" s="3">
        <v>-30.05</v>
      </c>
      <c r="D14" s="3">
        <v>8.0879999999999992</v>
      </c>
      <c r="E14" s="3">
        <v>1.77</v>
      </c>
      <c r="F14" s="3">
        <v>18.3</v>
      </c>
      <c r="G14" s="3">
        <v>-30.3</v>
      </c>
      <c r="H14" s="3">
        <v>8.1</v>
      </c>
      <c r="I14" s="3">
        <v>10.8</v>
      </c>
      <c r="J14" s="3">
        <v>484</v>
      </c>
    </row>
    <row r="15" spans="1:10" ht="15.75" x14ac:dyDescent="0.25">
      <c r="A15" s="3">
        <v>1</v>
      </c>
      <c r="B15" s="3">
        <v>16.28</v>
      </c>
      <c r="C15" s="3">
        <v>-30.09</v>
      </c>
      <c r="D15" s="3">
        <v>8.0909999999999993</v>
      </c>
      <c r="E15" s="3">
        <v>1.83</v>
      </c>
      <c r="F15" s="3">
        <v>18.7</v>
      </c>
      <c r="G15" s="3">
        <v>-30.4</v>
      </c>
      <c r="H15" s="3">
        <v>8.1</v>
      </c>
      <c r="I15" s="3">
        <v>11</v>
      </c>
      <c r="J15" s="3">
        <v>493</v>
      </c>
    </row>
    <row r="16" spans="1:10" ht="15.75" x14ac:dyDescent="0.25">
      <c r="A16" s="3">
        <v>1.1000000000000001</v>
      </c>
      <c r="B16" s="3">
        <v>18.170000000000002</v>
      </c>
      <c r="C16" s="3">
        <v>-30.13</v>
      </c>
      <c r="D16" s="3">
        <v>8.0939999999999994</v>
      </c>
      <c r="E16" s="3">
        <v>1.88</v>
      </c>
      <c r="F16" s="3">
        <v>19.100000000000001</v>
      </c>
      <c r="G16" s="3">
        <v>-30.5</v>
      </c>
      <c r="H16" s="3">
        <v>8.1</v>
      </c>
      <c r="I16" s="3">
        <v>11.2</v>
      </c>
      <c r="J16" s="3">
        <v>500</v>
      </c>
    </row>
    <row r="17" spans="1:10" ht="15.75" x14ac:dyDescent="0.25">
      <c r="A17" s="3">
        <v>1.2</v>
      </c>
      <c r="B17" s="3">
        <v>20.100000000000001</v>
      </c>
      <c r="C17" s="3">
        <v>-30.17</v>
      </c>
      <c r="D17" s="3">
        <v>8.0969999999999995</v>
      </c>
      <c r="E17" s="3">
        <v>1.94</v>
      </c>
      <c r="F17" s="3">
        <v>19.399999999999999</v>
      </c>
      <c r="G17" s="3">
        <v>-30.5</v>
      </c>
      <c r="H17" s="3">
        <v>8.1</v>
      </c>
      <c r="I17" s="3">
        <v>11.4</v>
      </c>
      <c r="J17" s="3">
        <v>508</v>
      </c>
    </row>
    <row r="18" spans="1:10" ht="15.75" x14ac:dyDescent="0.25">
      <c r="A18" s="3">
        <v>1.3</v>
      </c>
      <c r="B18" s="3">
        <v>22.06</v>
      </c>
      <c r="C18" s="3">
        <v>-30.2</v>
      </c>
      <c r="D18" s="3">
        <v>8.1</v>
      </c>
      <c r="E18" s="3">
        <v>1.99</v>
      </c>
      <c r="F18" s="3">
        <v>19.8</v>
      </c>
      <c r="G18" s="3">
        <v>-30.6</v>
      </c>
      <c r="H18" s="3">
        <v>8.1</v>
      </c>
      <c r="I18" s="3">
        <v>11.6</v>
      </c>
      <c r="J18" s="3">
        <v>515</v>
      </c>
    </row>
    <row r="19" spans="1:10" ht="15.75" x14ac:dyDescent="0.25">
      <c r="A19" s="3">
        <v>1.4</v>
      </c>
      <c r="B19" s="3">
        <v>24.06</v>
      </c>
      <c r="C19" s="3">
        <v>-30.24</v>
      </c>
      <c r="D19" s="3">
        <v>8.1029999999999998</v>
      </c>
      <c r="E19" s="3">
        <v>2.0499999999999998</v>
      </c>
      <c r="F19" s="3">
        <v>20.100000000000001</v>
      </c>
      <c r="G19" s="3">
        <v>-30.6</v>
      </c>
      <c r="H19" s="3">
        <v>8.1</v>
      </c>
      <c r="I19" s="3">
        <v>11.7</v>
      </c>
      <c r="J19" s="3">
        <v>522</v>
      </c>
    </row>
    <row r="20" spans="1:10" ht="15.75" x14ac:dyDescent="0.25">
      <c r="A20" s="3">
        <v>1.5</v>
      </c>
      <c r="B20" s="3">
        <v>26.09</v>
      </c>
      <c r="C20" s="3">
        <v>-30.27</v>
      </c>
      <c r="D20" s="3">
        <v>8.1059999999999999</v>
      </c>
      <c r="E20" s="3">
        <v>2.1</v>
      </c>
      <c r="F20" s="3">
        <v>20.399999999999999</v>
      </c>
      <c r="G20" s="3">
        <v>-30.7</v>
      </c>
      <c r="H20" s="3">
        <v>8.1</v>
      </c>
      <c r="I20" s="3">
        <v>11.8</v>
      </c>
      <c r="J20" s="3">
        <v>529</v>
      </c>
    </row>
    <row r="21" spans="1:10" ht="15.75" x14ac:dyDescent="0.25">
      <c r="A21" s="3">
        <v>1.6</v>
      </c>
      <c r="B21" s="3">
        <v>28.14</v>
      </c>
      <c r="C21" s="3">
        <v>-30.3</v>
      </c>
      <c r="D21" s="3">
        <v>8.1080000000000005</v>
      </c>
      <c r="E21" s="3">
        <v>2.16</v>
      </c>
      <c r="F21" s="3">
        <v>20.7</v>
      </c>
      <c r="G21" s="3">
        <v>-30.7</v>
      </c>
      <c r="H21" s="3">
        <v>8.1</v>
      </c>
      <c r="I21" s="3">
        <v>11.9</v>
      </c>
      <c r="J21" s="3">
        <v>535</v>
      </c>
    </row>
    <row r="22" spans="1:10" ht="15.75" x14ac:dyDescent="0.25">
      <c r="A22" s="3">
        <v>1.7</v>
      </c>
      <c r="B22" s="3">
        <v>30.22</v>
      </c>
      <c r="C22" s="3">
        <v>-30.33</v>
      </c>
      <c r="D22" s="3">
        <v>8.1110000000000007</v>
      </c>
      <c r="E22" s="3">
        <v>2.21</v>
      </c>
      <c r="F22" s="3">
        <v>20.9</v>
      </c>
      <c r="G22" s="3">
        <v>-30.8</v>
      </c>
      <c r="H22" s="3">
        <v>8.1</v>
      </c>
      <c r="I22" s="3">
        <v>12</v>
      </c>
      <c r="J22" s="3">
        <v>541</v>
      </c>
    </row>
    <row r="23" spans="1:10" ht="15.75" x14ac:dyDescent="0.25">
      <c r="A23" s="3">
        <v>1.8</v>
      </c>
      <c r="B23" s="3">
        <v>32.32</v>
      </c>
      <c r="C23" s="3">
        <v>-30.36</v>
      </c>
      <c r="D23" s="3">
        <v>8.1129999999999995</v>
      </c>
      <c r="E23" s="3">
        <v>2.2599999999999998</v>
      </c>
      <c r="F23" s="3">
        <v>21.2</v>
      </c>
      <c r="G23" s="3">
        <v>-30.8</v>
      </c>
      <c r="H23" s="3">
        <v>8.1999999999999993</v>
      </c>
      <c r="I23" s="3">
        <v>12.2</v>
      </c>
      <c r="J23" s="3">
        <v>547</v>
      </c>
    </row>
    <row r="24" spans="1:10" ht="15.75" x14ac:dyDescent="0.25">
      <c r="A24" s="3">
        <v>1.9</v>
      </c>
      <c r="B24" s="3">
        <v>34.450000000000003</v>
      </c>
      <c r="C24" s="3">
        <v>-30.38</v>
      </c>
      <c r="D24" s="3">
        <v>8.1159999999999997</v>
      </c>
      <c r="E24" s="3">
        <v>2.3199999999999998</v>
      </c>
      <c r="F24" s="3">
        <v>21.4</v>
      </c>
      <c r="G24" s="3">
        <v>-30.9</v>
      </c>
      <c r="H24" s="3">
        <v>8.1999999999999993</v>
      </c>
      <c r="I24" s="3">
        <v>12.3</v>
      </c>
      <c r="J24" s="3">
        <v>553</v>
      </c>
    </row>
    <row r="25" spans="1:10" ht="15.75" x14ac:dyDescent="0.25">
      <c r="A25" s="3">
        <v>2</v>
      </c>
      <c r="B25" s="3">
        <v>36.61</v>
      </c>
      <c r="C25" s="3">
        <v>-30.41</v>
      </c>
      <c r="D25" s="3">
        <v>8.1180000000000003</v>
      </c>
      <c r="E25" s="3">
        <v>2.37</v>
      </c>
      <c r="F25" s="3">
        <v>21.7</v>
      </c>
      <c r="G25" s="3">
        <v>-30.9</v>
      </c>
      <c r="H25" s="3">
        <v>8.1999999999999993</v>
      </c>
      <c r="I25" s="3">
        <v>12.4</v>
      </c>
      <c r="J25" s="3">
        <v>559</v>
      </c>
    </row>
    <row r="26" spans="1:10" ht="15.75" x14ac:dyDescent="0.25">
      <c r="A26" s="3">
        <v>2.1</v>
      </c>
      <c r="B26" s="3">
        <v>38.79</v>
      </c>
      <c r="C26" s="3">
        <v>-30.44</v>
      </c>
      <c r="D26" s="3">
        <v>8.1210000000000004</v>
      </c>
      <c r="E26" s="3">
        <v>2.4300000000000002</v>
      </c>
      <c r="F26" s="3">
        <v>21.9</v>
      </c>
      <c r="G26" s="3">
        <v>-30.9</v>
      </c>
      <c r="H26" s="3">
        <v>8.1999999999999993</v>
      </c>
      <c r="I26" s="3">
        <v>12.5</v>
      </c>
      <c r="J26" s="3">
        <v>565</v>
      </c>
    </row>
    <row r="27" spans="1:10" ht="15.75" x14ac:dyDescent="0.25">
      <c r="A27" s="3">
        <v>2.2000000000000002</v>
      </c>
      <c r="B27" s="3">
        <v>40.99</v>
      </c>
      <c r="C27" s="3">
        <v>-30.46</v>
      </c>
      <c r="D27" s="3">
        <v>8.1229999999999993</v>
      </c>
      <c r="E27" s="3">
        <v>2.48</v>
      </c>
      <c r="F27" s="3">
        <v>22.1</v>
      </c>
      <c r="G27" s="3">
        <v>-31</v>
      </c>
      <c r="H27" s="3">
        <v>8.1999999999999993</v>
      </c>
      <c r="I27" s="3">
        <v>12.6</v>
      </c>
      <c r="J27" s="3">
        <v>570</v>
      </c>
    </row>
    <row r="28" spans="1:10" ht="15.75" x14ac:dyDescent="0.25">
      <c r="A28" s="3">
        <v>2.2999999999999998</v>
      </c>
      <c r="B28" s="3">
        <v>43.22</v>
      </c>
      <c r="C28" s="3">
        <v>-30.48</v>
      </c>
      <c r="D28" s="3">
        <v>8.125</v>
      </c>
      <c r="E28" s="3">
        <v>2.54</v>
      </c>
      <c r="F28" s="3">
        <v>22.3</v>
      </c>
      <c r="G28" s="3">
        <v>-31</v>
      </c>
      <c r="H28" s="3">
        <v>8.1999999999999993</v>
      </c>
      <c r="I28" s="3">
        <v>12.6</v>
      </c>
      <c r="J28" s="3">
        <v>576</v>
      </c>
    </row>
    <row r="29" spans="1:10" ht="15.75" x14ac:dyDescent="0.25">
      <c r="A29" s="3">
        <v>2.4</v>
      </c>
      <c r="B29" s="3">
        <v>45.46</v>
      </c>
      <c r="C29" s="3">
        <v>-30.51</v>
      </c>
      <c r="D29" s="3">
        <v>8.1280000000000001</v>
      </c>
      <c r="E29" s="3">
        <v>2.59</v>
      </c>
      <c r="F29" s="3">
        <v>22.5</v>
      </c>
      <c r="G29" s="3">
        <v>-31.1</v>
      </c>
      <c r="H29" s="3">
        <v>8.1999999999999993</v>
      </c>
      <c r="I29" s="3">
        <v>12.6</v>
      </c>
      <c r="J29" s="3">
        <v>581</v>
      </c>
    </row>
    <row r="30" spans="1:10" ht="15.75" x14ac:dyDescent="0.25">
      <c r="A30" s="3">
        <v>2.5</v>
      </c>
      <c r="B30" s="3">
        <v>47.71</v>
      </c>
      <c r="C30" s="3">
        <v>-30.53</v>
      </c>
      <c r="D30" s="3">
        <v>8.1300000000000008</v>
      </c>
      <c r="E30" s="3">
        <v>2.65</v>
      </c>
      <c r="F30" s="3">
        <v>22.7</v>
      </c>
      <c r="G30" s="3">
        <v>-31.1</v>
      </c>
      <c r="H30" s="3">
        <v>8.1999999999999993</v>
      </c>
      <c r="I30" s="3">
        <v>12.6</v>
      </c>
      <c r="J30" s="3">
        <v>586</v>
      </c>
    </row>
    <row r="31" spans="1:10" ht="15.75" x14ac:dyDescent="0.25">
      <c r="A31" s="3">
        <v>2.6</v>
      </c>
      <c r="B31" s="3">
        <v>49.99</v>
      </c>
      <c r="C31" s="3">
        <v>-30.55</v>
      </c>
      <c r="D31" s="3">
        <v>8.1319999999999997</v>
      </c>
      <c r="E31" s="3">
        <v>2.7</v>
      </c>
      <c r="F31" s="3">
        <v>22.8</v>
      </c>
      <c r="G31" s="3">
        <v>-31.1</v>
      </c>
      <c r="H31" s="3">
        <v>8.1999999999999993</v>
      </c>
      <c r="I31" s="3">
        <v>12.7</v>
      </c>
      <c r="J31" s="3">
        <v>592</v>
      </c>
    </row>
    <row r="32" spans="1:10" ht="15.75" x14ac:dyDescent="0.25">
      <c r="A32" s="3">
        <v>2.7</v>
      </c>
      <c r="B32" s="3">
        <v>52.28</v>
      </c>
      <c r="C32" s="3">
        <v>-30.58</v>
      </c>
      <c r="D32" s="3">
        <v>8.1329999999999991</v>
      </c>
      <c r="E32" s="3">
        <v>2.76</v>
      </c>
      <c r="F32" s="3">
        <v>23</v>
      </c>
      <c r="G32" s="3">
        <v>-31.2</v>
      </c>
      <c r="H32" s="3">
        <v>8.1999999999999993</v>
      </c>
      <c r="I32" s="3">
        <v>12.7</v>
      </c>
      <c r="J32" s="3">
        <v>597</v>
      </c>
    </row>
    <row r="33" spans="1:10" ht="15.75" x14ac:dyDescent="0.25">
      <c r="A33" s="3">
        <v>2.8</v>
      </c>
      <c r="B33" s="3">
        <v>54.6</v>
      </c>
      <c r="C33" s="3">
        <v>-30.6</v>
      </c>
      <c r="D33" s="3">
        <v>8.1349999999999998</v>
      </c>
      <c r="E33" s="3">
        <v>2.81</v>
      </c>
      <c r="F33" s="3">
        <v>23.2</v>
      </c>
      <c r="G33" s="3">
        <v>-31.2</v>
      </c>
      <c r="H33" s="3">
        <v>8.1999999999999993</v>
      </c>
      <c r="I33" s="3">
        <v>12.7</v>
      </c>
      <c r="J33" s="3">
        <v>603</v>
      </c>
    </row>
    <row r="34" spans="1:10" ht="15.75" x14ac:dyDescent="0.25">
      <c r="A34" s="3">
        <v>2.9</v>
      </c>
      <c r="B34" s="3">
        <v>56.93</v>
      </c>
      <c r="C34" s="3">
        <v>-30.62</v>
      </c>
      <c r="D34" s="3">
        <v>8.1370000000000005</v>
      </c>
      <c r="E34" s="3">
        <v>2.87</v>
      </c>
      <c r="F34" s="3">
        <v>23.4</v>
      </c>
      <c r="G34" s="3">
        <v>-31.3</v>
      </c>
      <c r="H34" s="3">
        <v>8.1999999999999993</v>
      </c>
      <c r="I34" s="3">
        <v>12.8</v>
      </c>
      <c r="J34" s="3">
        <v>608</v>
      </c>
    </row>
    <row r="35" spans="1:10" ht="15.75" x14ac:dyDescent="0.25">
      <c r="A35" s="3">
        <v>3</v>
      </c>
      <c r="B35" s="3">
        <v>59.27</v>
      </c>
      <c r="C35" s="3">
        <v>-30.64</v>
      </c>
      <c r="D35" s="3">
        <v>8.1389999999999993</v>
      </c>
      <c r="E35" s="3">
        <v>2.92</v>
      </c>
      <c r="F35" s="3">
        <v>23.6</v>
      </c>
      <c r="G35" s="3">
        <v>-31.3</v>
      </c>
      <c r="H35" s="3">
        <v>8.1999999999999993</v>
      </c>
      <c r="I35" s="3">
        <v>12.8</v>
      </c>
      <c r="J35" s="3">
        <v>612</v>
      </c>
    </row>
    <row r="36" spans="1:10" ht="15.75" x14ac:dyDescent="0.25">
      <c r="A36" s="3">
        <v>3.1</v>
      </c>
      <c r="B36" s="3">
        <v>61.64</v>
      </c>
      <c r="C36" s="3">
        <v>-30.66</v>
      </c>
      <c r="D36" s="3">
        <v>8.14</v>
      </c>
      <c r="E36" s="3">
        <v>2.98</v>
      </c>
      <c r="F36" s="3">
        <v>23.7</v>
      </c>
      <c r="G36" s="3">
        <v>-31.3</v>
      </c>
      <c r="H36" s="3">
        <v>8.1999999999999993</v>
      </c>
      <c r="I36" s="3">
        <v>12.8</v>
      </c>
      <c r="J36" s="3">
        <v>617</v>
      </c>
    </row>
    <row r="37" spans="1:10" ht="15.75" x14ac:dyDescent="0.25">
      <c r="A37" s="3">
        <v>3.2</v>
      </c>
      <c r="B37" s="3">
        <v>64.02</v>
      </c>
      <c r="C37" s="3">
        <v>-30.68</v>
      </c>
      <c r="D37" s="3">
        <v>8.1419999999999995</v>
      </c>
      <c r="E37" s="3">
        <v>3.03</v>
      </c>
      <c r="F37" s="3">
        <v>23.9</v>
      </c>
      <c r="G37" s="3">
        <v>-31.4</v>
      </c>
      <c r="H37" s="3">
        <v>8.1999999999999993</v>
      </c>
      <c r="I37" s="3">
        <v>12.9</v>
      </c>
      <c r="J37" s="3">
        <v>621</v>
      </c>
    </row>
    <row r="38" spans="1:10" ht="15.75" x14ac:dyDescent="0.25">
      <c r="A38" s="3">
        <v>3.3</v>
      </c>
      <c r="B38" s="3">
        <v>66.42</v>
      </c>
      <c r="C38" s="3">
        <v>-30.7</v>
      </c>
      <c r="D38" s="3">
        <v>8.1440000000000001</v>
      </c>
      <c r="E38" s="3">
        <v>3.09</v>
      </c>
      <c r="F38" s="3">
        <v>24</v>
      </c>
      <c r="G38" s="3">
        <v>-31.4</v>
      </c>
      <c r="H38" s="3">
        <v>8.1999999999999993</v>
      </c>
      <c r="I38" s="3">
        <v>12.9</v>
      </c>
      <c r="J38" s="3">
        <v>626</v>
      </c>
    </row>
    <row r="39" spans="1:10" ht="15.75" x14ac:dyDescent="0.25">
      <c r="A39" s="3">
        <v>3.4</v>
      </c>
      <c r="B39" s="3">
        <v>68.83</v>
      </c>
      <c r="C39" s="3">
        <v>-30.72</v>
      </c>
      <c r="D39" s="3">
        <v>8.1449999999999996</v>
      </c>
      <c r="E39" s="3">
        <v>3.14</v>
      </c>
      <c r="F39" s="3">
        <v>24.2</v>
      </c>
      <c r="G39" s="3">
        <v>-31.4</v>
      </c>
      <c r="H39" s="3">
        <v>8.1999999999999993</v>
      </c>
      <c r="I39" s="3">
        <v>12.9</v>
      </c>
      <c r="J39" s="3">
        <v>630</v>
      </c>
    </row>
    <row r="40" spans="1:10" ht="15.75" x14ac:dyDescent="0.25">
      <c r="A40" s="3">
        <v>3.5</v>
      </c>
      <c r="B40" s="3">
        <v>71.25</v>
      </c>
      <c r="C40" s="3">
        <v>-30.74</v>
      </c>
      <c r="D40" s="3">
        <v>8.1470000000000002</v>
      </c>
      <c r="E40" s="3">
        <v>3.2</v>
      </c>
      <c r="F40" s="3">
        <v>24.3</v>
      </c>
      <c r="G40" s="3">
        <v>-31.5</v>
      </c>
      <c r="H40" s="3">
        <v>8.1999999999999993</v>
      </c>
      <c r="I40" s="3">
        <v>13</v>
      </c>
      <c r="J40" s="3">
        <v>634</v>
      </c>
    </row>
    <row r="41" spans="1:10" ht="15.75" x14ac:dyDescent="0.25">
      <c r="A41" s="3">
        <v>3.6</v>
      </c>
      <c r="B41" s="3">
        <v>73.69</v>
      </c>
      <c r="C41" s="3">
        <v>-30.76</v>
      </c>
      <c r="D41" s="3">
        <v>8.1489999999999991</v>
      </c>
      <c r="E41" s="3">
        <v>3.25</v>
      </c>
      <c r="F41" s="3">
        <v>24.5</v>
      </c>
      <c r="G41" s="3">
        <v>-31.5</v>
      </c>
      <c r="H41" s="3">
        <v>8.1999999999999993</v>
      </c>
      <c r="I41" s="3">
        <v>13</v>
      </c>
      <c r="J41" s="3">
        <v>639</v>
      </c>
    </row>
    <row r="42" spans="1:10" ht="15.75" x14ac:dyDescent="0.25">
      <c r="A42" s="3">
        <v>3.7</v>
      </c>
      <c r="B42" s="3">
        <v>76.150000000000006</v>
      </c>
      <c r="C42" s="3">
        <v>-30.78</v>
      </c>
      <c r="D42" s="3">
        <v>8.15</v>
      </c>
      <c r="E42" s="3">
        <v>3.31</v>
      </c>
      <c r="F42" s="3">
        <v>24.6</v>
      </c>
      <c r="G42" s="3">
        <v>-31.5</v>
      </c>
      <c r="H42" s="3">
        <v>8.1999999999999993</v>
      </c>
      <c r="I42" s="3">
        <v>13</v>
      </c>
      <c r="J42" s="3">
        <v>643</v>
      </c>
    </row>
    <row r="43" spans="1:10" ht="15.75" x14ac:dyDescent="0.25">
      <c r="A43" s="3">
        <v>3.8</v>
      </c>
      <c r="B43" s="3">
        <v>78.62</v>
      </c>
      <c r="C43" s="3">
        <v>-30.8</v>
      </c>
      <c r="D43" s="3">
        <v>8.1519999999999992</v>
      </c>
      <c r="E43" s="3">
        <v>3.36</v>
      </c>
      <c r="F43" s="3">
        <v>24.8</v>
      </c>
      <c r="G43" s="3">
        <v>-31.6</v>
      </c>
      <c r="H43" s="3">
        <v>8.1999999999999993</v>
      </c>
      <c r="I43" s="3">
        <v>13.1</v>
      </c>
      <c r="J43" s="3">
        <v>647</v>
      </c>
    </row>
    <row r="44" spans="1:10" ht="15.75" x14ac:dyDescent="0.25">
      <c r="A44" s="3">
        <v>3.9</v>
      </c>
      <c r="B44" s="3">
        <v>81.11</v>
      </c>
      <c r="C44" s="3">
        <v>-30.82</v>
      </c>
      <c r="D44" s="3">
        <v>8.1530000000000005</v>
      </c>
      <c r="E44" s="3">
        <v>3.42</v>
      </c>
      <c r="F44" s="3">
        <v>24.9</v>
      </c>
      <c r="G44" s="3">
        <v>-31.6</v>
      </c>
      <c r="H44" s="3">
        <v>8.1999999999999993</v>
      </c>
      <c r="I44" s="3">
        <v>13.1</v>
      </c>
      <c r="J44" s="3">
        <v>651</v>
      </c>
    </row>
    <row r="45" spans="1:10" ht="15.75" x14ac:dyDescent="0.25">
      <c r="A45" s="3">
        <v>4</v>
      </c>
      <c r="B45" s="3">
        <v>83.61</v>
      </c>
      <c r="C45" s="3">
        <v>-30.84</v>
      </c>
      <c r="D45" s="3">
        <v>8.1549999999999994</v>
      </c>
      <c r="E45" s="3">
        <v>3.47</v>
      </c>
      <c r="F45" s="3">
        <v>25.1</v>
      </c>
      <c r="G45" s="3">
        <v>-31.6</v>
      </c>
      <c r="H45" s="3">
        <v>8.1999999999999993</v>
      </c>
      <c r="I45" s="3">
        <v>13.2</v>
      </c>
      <c r="J45" s="3">
        <v>654</v>
      </c>
    </row>
    <row r="46" spans="1:10" ht="15.75" x14ac:dyDescent="0.25">
      <c r="A46" s="4">
        <v>4.0999999999999996</v>
      </c>
      <c r="B46" s="4">
        <v>86.12</v>
      </c>
      <c r="C46" s="4">
        <v>-30.86</v>
      </c>
      <c r="D46" s="4">
        <v>8.157</v>
      </c>
      <c r="E46" s="4">
        <v>3.53</v>
      </c>
      <c r="F46" s="4">
        <v>25.2</v>
      </c>
      <c r="G46" s="4">
        <v>-31.6</v>
      </c>
      <c r="H46" s="4">
        <v>8.1999999999999993</v>
      </c>
      <c r="I46" s="4">
        <v>13.2</v>
      </c>
      <c r="J46" s="4">
        <v>658</v>
      </c>
    </row>
    <row r="47" spans="1:10" ht="15.75" x14ac:dyDescent="0.25">
      <c r="A47" s="3">
        <v>4.2</v>
      </c>
      <c r="B47" s="3">
        <v>88.65</v>
      </c>
      <c r="C47" s="3">
        <v>-30.87</v>
      </c>
      <c r="D47" s="3">
        <v>8.16</v>
      </c>
      <c r="E47" s="3">
        <v>3.58</v>
      </c>
      <c r="F47" s="3">
        <v>25.3</v>
      </c>
      <c r="G47" s="3">
        <v>-31.7</v>
      </c>
      <c r="H47" s="3">
        <v>8.1999999999999993</v>
      </c>
      <c r="I47" s="3">
        <v>13.3</v>
      </c>
      <c r="J47" s="3">
        <v>661</v>
      </c>
    </row>
    <row r="48" spans="1:10" ht="15.75" x14ac:dyDescent="0.25">
      <c r="A48" s="3">
        <v>4.3</v>
      </c>
      <c r="B48" s="3">
        <v>91.18</v>
      </c>
      <c r="C48" s="3">
        <v>-30.89</v>
      </c>
      <c r="D48" s="3">
        <v>8.16</v>
      </c>
      <c r="E48" s="3">
        <v>3.63</v>
      </c>
      <c r="F48" s="3">
        <v>25.4</v>
      </c>
      <c r="G48" s="3">
        <v>-31.7</v>
      </c>
      <c r="H48" s="3">
        <v>8.1999999999999993</v>
      </c>
      <c r="I48" s="3">
        <v>13.3</v>
      </c>
      <c r="J48" s="3">
        <v>664</v>
      </c>
    </row>
    <row r="49" spans="1:10" ht="15.75" x14ac:dyDescent="0.25">
      <c r="A49" s="3">
        <v>4.4000000000000004</v>
      </c>
      <c r="B49" s="3">
        <v>93.73</v>
      </c>
      <c r="C49" s="3">
        <v>-30.91</v>
      </c>
      <c r="D49" s="3">
        <v>8.16</v>
      </c>
      <c r="E49" s="3">
        <v>3.69</v>
      </c>
      <c r="F49" s="3">
        <v>25.6</v>
      </c>
      <c r="G49" s="3">
        <v>-31.7</v>
      </c>
      <c r="H49" s="3">
        <v>8.1999999999999993</v>
      </c>
      <c r="I49" s="3">
        <v>13.4</v>
      </c>
      <c r="J49" s="3">
        <v>667</v>
      </c>
    </row>
    <row r="50" spans="1:10" ht="15.75" x14ac:dyDescent="0.25">
      <c r="A50" s="3">
        <v>4.5</v>
      </c>
      <c r="B50" s="3">
        <v>96.3</v>
      </c>
      <c r="C50" s="3">
        <v>-30.93</v>
      </c>
      <c r="D50" s="3">
        <v>8.16</v>
      </c>
      <c r="E50" s="3">
        <v>3.74</v>
      </c>
      <c r="F50" s="3">
        <v>25.7</v>
      </c>
      <c r="G50" s="3">
        <v>-31.7</v>
      </c>
      <c r="H50" s="3">
        <v>8.1999999999999993</v>
      </c>
      <c r="I50" s="3">
        <v>13.5</v>
      </c>
      <c r="J50" s="3">
        <v>671</v>
      </c>
    </row>
    <row r="51" spans="1:10" ht="15.75" x14ac:dyDescent="0.25">
      <c r="A51" s="3">
        <v>4.5999999999999996</v>
      </c>
      <c r="B51" s="3">
        <v>98.87</v>
      </c>
      <c r="C51" s="3">
        <v>-30.94</v>
      </c>
      <c r="D51" s="3">
        <v>8.17</v>
      </c>
      <c r="E51" s="3">
        <v>3.8</v>
      </c>
      <c r="F51" s="3">
        <v>25.8</v>
      </c>
      <c r="G51" s="3">
        <v>-31.8</v>
      </c>
      <c r="H51" s="3">
        <v>8.1999999999999993</v>
      </c>
      <c r="I51" s="3">
        <v>13.5</v>
      </c>
      <c r="J51" s="3">
        <v>674</v>
      </c>
    </row>
    <row r="52" spans="1:10" ht="15.75" x14ac:dyDescent="0.25">
      <c r="A52" s="3">
        <v>4.7</v>
      </c>
      <c r="B52" s="3">
        <v>101.46</v>
      </c>
      <c r="C52" s="3">
        <v>-30.96</v>
      </c>
      <c r="D52" s="3">
        <v>8.17</v>
      </c>
      <c r="E52" s="3">
        <v>3.85</v>
      </c>
      <c r="F52" s="3">
        <v>25.9</v>
      </c>
      <c r="G52" s="3">
        <v>-31.8</v>
      </c>
      <c r="H52" s="3">
        <v>8.1999999999999993</v>
      </c>
      <c r="I52" s="3">
        <v>13.6</v>
      </c>
      <c r="J52" s="3">
        <v>677</v>
      </c>
    </row>
    <row r="53" spans="1:10" ht="15.75" x14ac:dyDescent="0.25">
      <c r="A53" s="3">
        <v>4.8</v>
      </c>
      <c r="B53" s="3">
        <v>104.06</v>
      </c>
      <c r="C53" s="3">
        <v>-30.97</v>
      </c>
      <c r="D53" s="3">
        <v>8.17</v>
      </c>
      <c r="E53" s="3">
        <v>3.91</v>
      </c>
      <c r="F53" s="3">
        <v>26.1</v>
      </c>
      <c r="G53" s="3">
        <v>-31.8</v>
      </c>
      <c r="H53" s="3">
        <v>8.1999999999999993</v>
      </c>
      <c r="I53" s="3">
        <v>13.7</v>
      </c>
      <c r="J53" s="3">
        <v>680</v>
      </c>
    </row>
    <row r="54" spans="1:10" ht="15.75" x14ac:dyDescent="0.25">
      <c r="A54" s="3">
        <v>4.9000000000000004</v>
      </c>
      <c r="B54" s="3">
        <v>106.67</v>
      </c>
      <c r="C54" s="3">
        <v>-30.99</v>
      </c>
      <c r="D54" s="3">
        <v>8.17</v>
      </c>
      <c r="E54" s="3">
        <v>3.96</v>
      </c>
      <c r="F54" s="3">
        <v>26.2</v>
      </c>
      <c r="G54" s="3">
        <v>-31.8</v>
      </c>
      <c r="H54" s="3">
        <v>8.1999999999999993</v>
      </c>
      <c r="I54" s="3">
        <v>13.7</v>
      </c>
      <c r="J54" s="3">
        <v>682</v>
      </c>
    </row>
    <row r="55" spans="1:10" ht="15.75" x14ac:dyDescent="0.25">
      <c r="A55" s="3">
        <v>5</v>
      </c>
      <c r="B55" s="3">
        <v>109.29</v>
      </c>
      <c r="C55" s="3">
        <v>-31.01</v>
      </c>
      <c r="D55" s="3">
        <v>8.17</v>
      </c>
      <c r="E55" s="3">
        <v>4.0199999999999996</v>
      </c>
      <c r="F55" s="3">
        <v>26.2</v>
      </c>
      <c r="G55" s="3">
        <v>-31.8</v>
      </c>
      <c r="H55" s="3">
        <v>8.1999999999999993</v>
      </c>
      <c r="I55" s="3">
        <v>13.8</v>
      </c>
      <c r="J55" s="3">
        <v>685</v>
      </c>
    </row>
    <row r="56" spans="1:10" ht="15.75" x14ac:dyDescent="0.25">
      <c r="A56" s="3">
        <v>5.0999999999999996</v>
      </c>
      <c r="B56" s="3">
        <v>111.92</v>
      </c>
      <c r="C56" s="3">
        <v>-31.02</v>
      </c>
      <c r="D56" s="3">
        <v>8.17</v>
      </c>
      <c r="E56" s="3">
        <v>4.07</v>
      </c>
      <c r="F56" s="3">
        <v>26.3</v>
      </c>
      <c r="G56" s="3">
        <v>-31.9</v>
      </c>
      <c r="H56" s="3">
        <v>8.1999999999999993</v>
      </c>
      <c r="I56" s="3">
        <v>13.8</v>
      </c>
      <c r="J56" s="3">
        <v>687</v>
      </c>
    </row>
    <row r="57" spans="1:10" ht="15.75" x14ac:dyDescent="0.25">
      <c r="A57" s="3">
        <v>5.2</v>
      </c>
      <c r="B57" s="3">
        <v>114.56</v>
      </c>
      <c r="C57" s="3">
        <v>-31.04</v>
      </c>
      <c r="D57" s="3">
        <v>8.18</v>
      </c>
      <c r="E57" s="3">
        <v>4.13</v>
      </c>
      <c r="F57" s="3">
        <v>26.4</v>
      </c>
      <c r="G57" s="3">
        <v>-31.9</v>
      </c>
      <c r="H57" s="3">
        <v>8.1999999999999993</v>
      </c>
      <c r="I57" s="3">
        <v>13.9</v>
      </c>
      <c r="J57" s="3">
        <v>689</v>
      </c>
    </row>
    <row r="58" spans="1:10" ht="15.75" x14ac:dyDescent="0.25">
      <c r="A58" s="3">
        <v>5.3</v>
      </c>
      <c r="B58" s="3">
        <v>117.2</v>
      </c>
      <c r="C58" s="3">
        <v>-31.05</v>
      </c>
      <c r="D58" s="3">
        <v>8.18</v>
      </c>
      <c r="E58" s="3">
        <v>4.18</v>
      </c>
      <c r="F58" s="3">
        <v>26.5</v>
      </c>
      <c r="G58" s="3">
        <v>-31.9</v>
      </c>
      <c r="H58" s="3">
        <v>8.1999999999999993</v>
      </c>
      <c r="I58" s="3">
        <v>13.9</v>
      </c>
      <c r="J58" s="3">
        <v>690</v>
      </c>
    </row>
    <row r="59" spans="1:10" ht="15.75" x14ac:dyDescent="0.25">
      <c r="A59" s="3">
        <v>5.4</v>
      </c>
      <c r="B59" s="3">
        <v>119.85</v>
      </c>
      <c r="C59" s="3">
        <v>-31.06</v>
      </c>
      <c r="D59" s="3">
        <v>8.18</v>
      </c>
      <c r="E59" s="3">
        <v>4.24</v>
      </c>
      <c r="F59" s="3">
        <v>26.6</v>
      </c>
      <c r="G59" s="3">
        <v>-31.9</v>
      </c>
      <c r="H59" s="3">
        <v>8.3000000000000007</v>
      </c>
      <c r="I59" s="3">
        <v>14</v>
      </c>
      <c r="J59" s="3">
        <v>692</v>
      </c>
    </row>
    <row r="60" spans="1:10" ht="15.75" x14ac:dyDescent="0.25">
      <c r="A60" s="3">
        <v>5.5</v>
      </c>
      <c r="B60" s="3">
        <v>122.51</v>
      </c>
      <c r="C60" s="3">
        <v>-31.08</v>
      </c>
      <c r="D60" s="3">
        <v>8.18</v>
      </c>
      <c r="E60" s="3">
        <v>4.29</v>
      </c>
      <c r="F60" s="3">
        <v>26.6</v>
      </c>
      <c r="G60" s="3">
        <v>-31.9</v>
      </c>
      <c r="H60" s="3">
        <v>8.3000000000000007</v>
      </c>
      <c r="I60" s="3">
        <v>14</v>
      </c>
      <c r="J60" s="3">
        <v>694</v>
      </c>
    </row>
    <row r="61" spans="1:10" ht="15.75" x14ac:dyDescent="0.25">
      <c r="A61" s="3">
        <v>5.6</v>
      </c>
      <c r="B61" s="3">
        <v>125.18</v>
      </c>
      <c r="C61" s="3">
        <v>-31.09</v>
      </c>
      <c r="D61" s="3">
        <v>8.18</v>
      </c>
      <c r="E61" s="3">
        <v>4.3499999999999996</v>
      </c>
      <c r="F61" s="3">
        <v>26.7</v>
      </c>
      <c r="G61" s="3">
        <v>-31.9</v>
      </c>
      <c r="H61" s="3">
        <v>8.3000000000000007</v>
      </c>
      <c r="I61" s="3">
        <v>14.1</v>
      </c>
      <c r="J61" s="3">
        <v>695</v>
      </c>
    </row>
    <row r="62" spans="1:10" ht="15.75" x14ac:dyDescent="0.25">
      <c r="A62" s="3">
        <v>5.7</v>
      </c>
      <c r="B62" s="3">
        <v>127.85</v>
      </c>
      <c r="C62" s="3">
        <v>-31.1</v>
      </c>
      <c r="D62" s="3">
        <v>8.18</v>
      </c>
      <c r="E62" s="3">
        <v>4.4000000000000004</v>
      </c>
      <c r="F62" s="3">
        <v>26.7</v>
      </c>
      <c r="G62" s="3">
        <v>-31.9</v>
      </c>
      <c r="H62" s="3">
        <v>8.3000000000000007</v>
      </c>
      <c r="I62" s="3">
        <v>14.1</v>
      </c>
      <c r="J62" s="3">
        <v>697</v>
      </c>
    </row>
    <row r="63" spans="1:10" ht="15.75" x14ac:dyDescent="0.25">
      <c r="A63" s="3">
        <v>5.8</v>
      </c>
      <c r="B63" s="3">
        <v>130.53</v>
      </c>
      <c r="C63" s="3">
        <v>-31.12</v>
      </c>
      <c r="D63" s="3">
        <v>8.18</v>
      </c>
      <c r="E63" s="3">
        <v>4.46</v>
      </c>
      <c r="F63" s="3">
        <v>26.8</v>
      </c>
      <c r="G63" s="3">
        <v>-31.9</v>
      </c>
      <c r="H63" s="3">
        <v>8.3000000000000007</v>
      </c>
      <c r="I63" s="3">
        <v>14.2</v>
      </c>
      <c r="J63" s="3">
        <v>699</v>
      </c>
    </row>
    <row r="64" spans="1:10" ht="15.75" x14ac:dyDescent="0.25">
      <c r="A64" s="3">
        <v>5.9</v>
      </c>
      <c r="B64" s="3">
        <v>133.21</v>
      </c>
      <c r="C64" s="3">
        <v>-31.13</v>
      </c>
      <c r="D64" s="3">
        <v>8.19</v>
      </c>
      <c r="E64" s="3">
        <v>4.51</v>
      </c>
      <c r="F64" s="3">
        <v>26.9</v>
      </c>
      <c r="G64" s="3">
        <v>-32</v>
      </c>
      <c r="H64" s="3">
        <v>8.3000000000000007</v>
      </c>
      <c r="I64" s="3">
        <v>14.2</v>
      </c>
      <c r="J64" s="3">
        <v>700</v>
      </c>
    </row>
    <row r="65" spans="1:11" ht="15.75" x14ac:dyDescent="0.25">
      <c r="A65" s="3">
        <v>6</v>
      </c>
      <c r="B65" s="3">
        <v>135.9</v>
      </c>
      <c r="C65" s="3">
        <v>-31.14</v>
      </c>
      <c r="D65" s="3">
        <v>8.19</v>
      </c>
      <c r="E65" s="3">
        <v>4.5599999999999996</v>
      </c>
      <c r="F65" s="3">
        <v>26.9</v>
      </c>
      <c r="G65" s="3">
        <v>-32</v>
      </c>
      <c r="H65" s="3">
        <v>8.3000000000000007</v>
      </c>
      <c r="I65" s="3">
        <v>14.3</v>
      </c>
      <c r="J65" s="3">
        <v>701</v>
      </c>
    </row>
    <row r="66" spans="1:11" ht="15.75" x14ac:dyDescent="0.25">
      <c r="A66" s="3">
        <v>6.1</v>
      </c>
      <c r="B66" s="3">
        <v>138.6</v>
      </c>
      <c r="C66" s="3">
        <v>-31.15</v>
      </c>
      <c r="D66" s="3">
        <v>8.19</v>
      </c>
      <c r="E66" s="3">
        <v>4.62</v>
      </c>
      <c r="F66" s="3">
        <v>27</v>
      </c>
      <c r="G66" s="3">
        <v>-32</v>
      </c>
      <c r="H66" s="3">
        <v>8.3000000000000007</v>
      </c>
      <c r="I66" s="3">
        <v>14.3</v>
      </c>
      <c r="J66" s="3">
        <v>703</v>
      </c>
    </row>
    <row r="67" spans="1:11" ht="15.75" x14ac:dyDescent="0.25">
      <c r="A67" s="3">
        <v>6.2</v>
      </c>
      <c r="B67" s="3">
        <v>141.30000000000001</v>
      </c>
      <c r="C67" s="3">
        <v>-31.16</v>
      </c>
      <c r="D67" s="3">
        <v>8.19</v>
      </c>
      <c r="E67" s="3">
        <v>4.67</v>
      </c>
      <c r="F67" s="3">
        <v>27</v>
      </c>
      <c r="G67" s="3">
        <v>-32</v>
      </c>
      <c r="H67" s="3">
        <v>8.3000000000000007</v>
      </c>
      <c r="I67" s="3">
        <v>14.4</v>
      </c>
      <c r="J67" s="3">
        <v>704</v>
      </c>
    </row>
    <row r="68" spans="1:11" ht="15.75" x14ac:dyDescent="0.25">
      <c r="A68" s="4">
        <v>6.3</v>
      </c>
      <c r="B68" s="4">
        <v>144.01</v>
      </c>
      <c r="C68" s="4">
        <v>-31.18</v>
      </c>
      <c r="D68" s="4">
        <v>8.19</v>
      </c>
      <c r="E68" s="4">
        <v>4.7300000000000004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1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  <c r="K69" s="5" t="s">
        <v>9</v>
      </c>
    </row>
    <row r="70" spans="1:11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1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1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1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1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1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1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1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1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1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1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85" workbookViewId="0">
      <selection activeCell="H102" sqref="H102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-10.3</v>
      </c>
      <c r="D3" s="3">
        <v>8.1</v>
      </c>
      <c r="E3" s="3">
        <v>1.3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-10.3</v>
      </c>
      <c r="D4" s="3">
        <v>8.1</v>
      </c>
      <c r="E4" s="3">
        <v>1.3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-10.3</v>
      </c>
      <c r="D5" s="3">
        <v>8.1</v>
      </c>
      <c r="E5" s="3">
        <v>1.3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46.68</v>
      </c>
      <c r="C6" s="3">
        <v>4.4000000000000004</v>
      </c>
      <c r="D6" s="3">
        <v>0</v>
      </c>
      <c r="E6" s="3">
        <v>1.35</v>
      </c>
      <c r="F6" s="3">
        <v>466.8</v>
      </c>
      <c r="G6" s="3">
        <v>4.4000000000000004</v>
      </c>
      <c r="H6" s="3">
        <v>0</v>
      </c>
      <c r="I6" s="3">
        <v>10207.9</v>
      </c>
      <c r="J6" s="3">
        <v>39361</v>
      </c>
    </row>
    <row r="7" spans="1:10" ht="15.75" x14ac:dyDescent="0.25">
      <c r="A7" s="3">
        <v>0.2</v>
      </c>
      <c r="B7" s="3">
        <v>93.35</v>
      </c>
      <c r="C7" s="3">
        <v>4.4000000000000004</v>
      </c>
      <c r="D7" s="3">
        <v>0</v>
      </c>
      <c r="E7" s="3">
        <v>1.4</v>
      </c>
      <c r="F7" s="3">
        <v>466.8</v>
      </c>
      <c r="G7" s="3">
        <v>4.4000000000000004</v>
      </c>
      <c r="H7" s="3">
        <v>0</v>
      </c>
      <c r="I7" s="3">
        <v>10207.9</v>
      </c>
      <c r="J7" s="3">
        <v>39361</v>
      </c>
    </row>
    <row r="8" spans="1:10" ht="15.75" x14ac:dyDescent="0.25">
      <c r="A8" s="3">
        <v>0.3</v>
      </c>
      <c r="B8" s="3">
        <v>140.03</v>
      </c>
      <c r="C8" s="3">
        <v>4.4000000000000004</v>
      </c>
      <c r="D8" s="3">
        <v>0</v>
      </c>
      <c r="E8" s="3">
        <v>1.45</v>
      </c>
      <c r="F8" s="3">
        <v>466.8</v>
      </c>
      <c r="G8" s="3">
        <v>4.4000000000000004</v>
      </c>
      <c r="H8" s="3">
        <v>0</v>
      </c>
      <c r="I8" s="3">
        <v>10207.9</v>
      </c>
      <c r="J8" s="3">
        <v>39361</v>
      </c>
    </row>
    <row r="9" spans="1:10" ht="15.75" x14ac:dyDescent="0.25">
      <c r="A9" s="3">
        <v>0.4</v>
      </c>
      <c r="B9" s="3">
        <v>186.7</v>
      </c>
      <c r="C9" s="3">
        <v>4.4000000000000004</v>
      </c>
      <c r="D9" s="3">
        <v>0</v>
      </c>
      <c r="E9" s="3">
        <v>1.5</v>
      </c>
      <c r="F9" s="3">
        <v>466.8</v>
      </c>
      <c r="G9" s="3">
        <v>4.4000000000000004</v>
      </c>
      <c r="H9" s="3">
        <v>0</v>
      </c>
      <c r="I9" s="3">
        <v>10207.9</v>
      </c>
      <c r="J9" s="3">
        <v>39361</v>
      </c>
    </row>
    <row r="10" spans="1:10" ht="15.75" x14ac:dyDescent="0.25">
      <c r="A10" s="3">
        <v>0.5</v>
      </c>
      <c r="B10" s="3">
        <v>233.38</v>
      </c>
      <c r="C10" s="3">
        <v>4.4000000000000004</v>
      </c>
      <c r="D10" s="3">
        <v>0</v>
      </c>
      <c r="E10" s="3">
        <v>1.55</v>
      </c>
      <c r="F10" s="3">
        <v>466.8</v>
      </c>
      <c r="G10" s="3">
        <v>4.4000000000000004</v>
      </c>
      <c r="H10" s="3">
        <v>0</v>
      </c>
      <c r="I10" s="3">
        <v>10207.9</v>
      </c>
      <c r="J10" s="3">
        <v>39361</v>
      </c>
    </row>
    <row r="11" spans="1:10" ht="15.75" x14ac:dyDescent="0.25">
      <c r="A11" s="3">
        <v>0.6</v>
      </c>
      <c r="B11" s="3">
        <v>280.05</v>
      </c>
      <c r="C11" s="3">
        <v>4.4000000000000004</v>
      </c>
      <c r="D11" s="3">
        <v>0</v>
      </c>
      <c r="E11" s="3">
        <v>1.6</v>
      </c>
      <c r="F11" s="3">
        <v>466.8</v>
      </c>
      <c r="G11" s="3">
        <v>4.4000000000000004</v>
      </c>
      <c r="H11" s="3">
        <v>0</v>
      </c>
      <c r="I11" s="3">
        <v>10207.9</v>
      </c>
      <c r="J11" s="3">
        <v>39361</v>
      </c>
    </row>
    <row r="12" spans="1:10" ht="15.75" x14ac:dyDescent="0.25">
      <c r="A12" s="3">
        <v>0.7</v>
      </c>
      <c r="B12" s="3">
        <v>326.73</v>
      </c>
      <c r="C12" s="3">
        <v>4.4000000000000004</v>
      </c>
      <c r="D12" s="3">
        <v>0</v>
      </c>
      <c r="E12" s="3">
        <v>1.65</v>
      </c>
      <c r="F12" s="3">
        <v>466.8</v>
      </c>
      <c r="G12" s="3">
        <v>4.4000000000000004</v>
      </c>
      <c r="H12" s="3">
        <v>0</v>
      </c>
      <c r="I12" s="3">
        <v>10207.9</v>
      </c>
      <c r="J12" s="3">
        <v>39361</v>
      </c>
    </row>
    <row r="13" spans="1:10" ht="15.75" x14ac:dyDescent="0.25">
      <c r="A13" s="3">
        <v>0.8</v>
      </c>
      <c r="B13" s="3">
        <v>373.4</v>
      </c>
      <c r="C13" s="3">
        <v>4.4000000000000004</v>
      </c>
      <c r="D13" s="3">
        <v>0</v>
      </c>
      <c r="E13" s="3">
        <v>1.7</v>
      </c>
      <c r="F13" s="3">
        <v>466.8</v>
      </c>
      <c r="G13" s="3">
        <v>4.4000000000000004</v>
      </c>
      <c r="H13" s="3">
        <v>0</v>
      </c>
      <c r="I13" s="3">
        <v>10207.9</v>
      </c>
      <c r="J13" s="3">
        <v>39361</v>
      </c>
    </row>
    <row r="14" spans="1:10" ht="15.75" x14ac:dyDescent="0.25">
      <c r="A14" s="3">
        <v>0.9</v>
      </c>
      <c r="B14" s="3">
        <v>420.08</v>
      </c>
      <c r="C14" s="3">
        <v>4.4000000000000004</v>
      </c>
      <c r="D14" s="3">
        <v>0</v>
      </c>
      <c r="E14" s="3">
        <v>1.75</v>
      </c>
      <c r="F14" s="3">
        <v>466.8</v>
      </c>
      <c r="G14" s="3">
        <v>4.4000000000000004</v>
      </c>
      <c r="H14" s="3">
        <v>0</v>
      </c>
      <c r="I14" s="3">
        <v>10207.9</v>
      </c>
      <c r="J14" s="3">
        <v>39361</v>
      </c>
    </row>
    <row r="15" spans="1:10" ht="15.75" x14ac:dyDescent="0.25">
      <c r="A15" s="3">
        <v>1</v>
      </c>
      <c r="B15" s="3">
        <v>466.75</v>
      </c>
      <c r="C15" s="3">
        <v>4.4000000000000004</v>
      </c>
      <c r="D15" s="3">
        <v>0</v>
      </c>
      <c r="E15" s="3">
        <v>1.8</v>
      </c>
      <c r="F15" s="3">
        <v>466.8</v>
      </c>
      <c r="G15" s="3">
        <v>4.4000000000000004</v>
      </c>
      <c r="H15" s="3">
        <v>0</v>
      </c>
      <c r="I15" s="3">
        <v>10207.9</v>
      </c>
      <c r="J15" s="3">
        <v>39361</v>
      </c>
    </row>
    <row r="16" spans="1:10" ht="15.75" x14ac:dyDescent="0.25">
      <c r="A16" s="3">
        <v>1.1000000000000001</v>
      </c>
      <c r="B16" s="3">
        <v>513.42999999999995</v>
      </c>
      <c r="C16" s="3">
        <v>4.4000000000000004</v>
      </c>
      <c r="D16" s="3">
        <v>0</v>
      </c>
      <c r="E16" s="3">
        <v>1.85</v>
      </c>
      <c r="F16" s="3">
        <v>466.8</v>
      </c>
      <c r="G16" s="3">
        <v>4.4000000000000004</v>
      </c>
      <c r="H16" s="3">
        <v>0</v>
      </c>
      <c r="I16" s="3">
        <v>10207.9</v>
      </c>
      <c r="J16" s="3">
        <v>39361</v>
      </c>
    </row>
    <row r="17" spans="1:10" ht="15.75" x14ac:dyDescent="0.25">
      <c r="A17" s="3">
        <v>1.2</v>
      </c>
      <c r="B17" s="3">
        <v>560.11</v>
      </c>
      <c r="C17" s="3">
        <v>4.4000000000000004</v>
      </c>
      <c r="D17" s="3">
        <v>0</v>
      </c>
      <c r="E17" s="3">
        <v>1.9</v>
      </c>
      <c r="F17" s="3">
        <v>466.8</v>
      </c>
      <c r="G17" s="3">
        <v>4.4000000000000004</v>
      </c>
      <c r="H17" s="3">
        <v>0</v>
      </c>
      <c r="I17" s="3">
        <v>10207.9</v>
      </c>
      <c r="J17" s="3">
        <v>39361</v>
      </c>
    </row>
    <row r="18" spans="1:10" ht="15.75" x14ac:dyDescent="0.25">
      <c r="A18" s="3">
        <v>1.3</v>
      </c>
      <c r="B18" s="3">
        <v>606.78</v>
      </c>
      <c r="C18" s="3">
        <v>4.4000000000000004</v>
      </c>
      <c r="D18" s="3">
        <v>0</v>
      </c>
      <c r="E18" s="3">
        <v>1.95</v>
      </c>
      <c r="F18" s="3">
        <v>466.8</v>
      </c>
      <c r="G18" s="3">
        <v>4.4000000000000004</v>
      </c>
      <c r="H18" s="3">
        <v>0</v>
      </c>
      <c r="I18" s="3">
        <v>10207.9</v>
      </c>
      <c r="J18" s="3">
        <v>39361</v>
      </c>
    </row>
    <row r="19" spans="1:10" ht="15.75" x14ac:dyDescent="0.25">
      <c r="A19" s="3">
        <v>1.4</v>
      </c>
      <c r="B19" s="3">
        <v>653.46</v>
      </c>
      <c r="C19" s="3">
        <v>4.4000000000000004</v>
      </c>
      <c r="D19" s="3">
        <v>0</v>
      </c>
      <c r="E19" s="3">
        <v>2</v>
      </c>
      <c r="F19" s="3">
        <v>466.8</v>
      </c>
      <c r="G19" s="3">
        <v>4.4000000000000004</v>
      </c>
      <c r="H19" s="3">
        <v>0</v>
      </c>
      <c r="I19" s="3">
        <v>10207.9</v>
      </c>
      <c r="J19" s="3">
        <v>39361</v>
      </c>
    </row>
    <row r="20" spans="1:10" ht="15.75" x14ac:dyDescent="0.25">
      <c r="A20" s="3">
        <v>1.5</v>
      </c>
      <c r="B20" s="3">
        <v>700.13</v>
      </c>
      <c r="C20" s="3">
        <v>4.4000000000000004</v>
      </c>
      <c r="D20" s="3">
        <v>0</v>
      </c>
      <c r="E20" s="3">
        <v>2.0499999999999998</v>
      </c>
      <c r="F20" s="3">
        <v>466.8</v>
      </c>
      <c r="G20" s="3">
        <v>4.4000000000000004</v>
      </c>
      <c r="H20" s="3">
        <v>0</v>
      </c>
      <c r="I20" s="3">
        <v>10207.9</v>
      </c>
      <c r="J20" s="3">
        <v>39361</v>
      </c>
    </row>
    <row r="21" spans="1:10" ht="15.75" x14ac:dyDescent="0.25">
      <c r="A21" s="3">
        <v>1.6</v>
      </c>
      <c r="B21" s="3">
        <v>746.81</v>
      </c>
      <c r="C21" s="3">
        <v>4.4000000000000004</v>
      </c>
      <c r="D21" s="3">
        <v>0</v>
      </c>
      <c r="E21" s="3">
        <v>2.1</v>
      </c>
      <c r="F21" s="3">
        <v>466.8</v>
      </c>
      <c r="G21" s="3">
        <v>4.4000000000000004</v>
      </c>
      <c r="H21" s="3">
        <v>0</v>
      </c>
      <c r="I21" s="3">
        <v>10207.9</v>
      </c>
      <c r="J21" s="3">
        <v>39361</v>
      </c>
    </row>
    <row r="22" spans="1:10" ht="15.75" x14ac:dyDescent="0.25">
      <c r="A22" s="3">
        <v>1.7</v>
      </c>
      <c r="B22" s="3">
        <v>793.48</v>
      </c>
      <c r="C22" s="3">
        <v>4.4000000000000004</v>
      </c>
      <c r="D22" s="3">
        <v>0</v>
      </c>
      <c r="E22" s="3">
        <v>2.15</v>
      </c>
      <c r="F22" s="3">
        <v>466.8</v>
      </c>
      <c r="G22" s="3">
        <v>4.4000000000000004</v>
      </c>
      <c r="H22" s="3">
        <v>0</v>
      </c>
      <c r="I22" s="3">
        <v>10207.9</v>
      </c>
      <c r="J22" s="3">
        <v>39361</v>
      </c>
    </row>
    <row r="23" spans="1:10" ht="15.75" x14ac:dyDescent="0.25">
      <c r="A23" s="3">
        <v>1.8</v>
      </c>
      <c r="B23" s="3">
        <v>840.16</v>
      </c>
      <c r="C23" s="3">
        <v>4.4000000000000004</v>
      </c>
      <c r="D23" s="3">
        <v>0</v>
      </c>
      <c r="E23" s="3">
        <v>2.2000000000000002</v>
      </c>
      <c r="F23" s="3">
        <v>466.8</v>
      </c>
      <c r="G23" s="3">
        <v>4.4000000000000004</v>
      </c>
      <c r="H23" s="3">
        <v>0</v>
      </c>
      <c r="I23" s="3">
        <v>10207.9</v>
      </c>
      <c r="J23" s="3">
        <v>39361</v>
      </c>
    </row>
    <row r="24" spans="1:10" ht="15.75" x14ac:dyDescent="0.25">
      <c r="A24" s="3">
        <v>1.9</v>
      </c>
      <c r="B24" s="3">
        <v>886.83</v>
      </c>
      <c r="C24" s="3">
        <v>4.4000000000000004</v>
      </c>
      <c r="D24" s="3">
        <v>0</v>
      </c>
      <c r="E24" s="3">
        <v>2.25</v>
      </c>
      <c r="F24" s="3">
        <v>466.8</v>
      </c>
      <c r="G24" s="3">
        <v>4.4000000000000004</v>
      </c>
      <c r="H24" s="3">
        <v>0</v>
      </c>
      <c r="I24" s="3">
        <v>10207.9</v>
      </c>
      <c r="J24" s="3">
        <v>39361</v>
      </c>
    </row>
    <row r="25" spans="1:10" ht="15.75" x14ac:dyDescent="0.25">
      <c r="A25" s="3">
        <v>2</v>
      </c>
      <c r="B25" s="3">
        <v>933.51</v>
      </c>
      <c r="C25" s="3">
        <v>4.4000000000000004</v>
      </c>
      <c r="D25" s="3">
        <v>0</v>
      </c>
      <c r="E25" s="3">
        <v>2.2999999999999998</v>
      </c>
      <c r="F25" s="3">
        <v>466.8</v>
      </c>
      <c r="G25" s="3">
        <v>4.4000000000000004</v>
      </c>
      <c r="H25" s="3">
        <v>0</v>
      </c>
      <c r="I25" s="3">
        <v>10207.9</v>
      </c>
      <c r="J25" s="3">
        <v>39361</v>
      </c>
    </row>
    <row r="26" spans="1:10" ht="15.75" x14ac:dyDescent="0.25">
      <c r="A26" s="3">
        <v>2.1</v>
      </c>
      <c r="B26" s="3">
        <v>980.18</v>
      </c>
      <c r="C26" s="3">
        <v>4.4000000000000004</v>
      </c>
      <c r="D26" s="3">
        <v>0</v>
      </c>
      <c r="E26" s="3">
        <v>2.35</v>
      </c>
      <c r="F26" s="3">
        <v>466.8</v>
      </c>
      <c r="G26" s="3">
        <v>4.4000000000000004</v>
      </c>
      <c r="H26" s="3">
        <v>0</v>
      </c>
      <c r="I26" s="3">
        <v>10207.9</v>
      </c>
      <c r="J26" s="3">
        <v>39361</v>
      </c>
    </row>
    <row r="27" spans="1:10" ht="15.75" x14ac:dyDescent="0.25">
      <c r="A27" s="3">
        <v>2.2000000000000002</v>
      </c>
      <c r="B27" s="3">
        <v>1026.8599999999999</v>
      </c>
      <c r="C27" s="3">
        <v>4.4000000000000004</v>
      </c>
      <c r="D27" s="3">
        <v>0</v>
      </c>
      <c r="E27" s="3">
        <v>2.4</v>
      </c>
      <c r="F27" s="3">
        <v>466.8</v>
      </c>
      <c r="G27" s="3">
        <v>4.4000000000000004</v>
      </c>
      <c r="H27" s="3">
        <v>0</v>
      </c>
      <c r="I27" s="3">
        <v>10207.9</v>
      </c>
      <c r="J27" s="3">
        <v>39361</v>
      </c>
    </row>
    <row r="28" spans="1:10" ht="15.75" x14ac:dyDescent="0.25">
      <c r="A28" s="3">
        <v>2.2999999999999998</v>
      </c>
      <c r="B28" s="3">
        <v>1073.54</v>
      </c>
      <c r="C28" s="3">
        <v>4.4000000000000004</v>
      </c>
      <c r="D28" s="3">
        <v>0</v>
      </c>
      <c r="E28" s="3">
        <v>2.4500000000000002</v>
      </c>
      <c r="F28" s="3">
        <v>466.8</v>
      </c>
      <c r="G28" s="3">
        <v>4.4000000000000004</v>
      </c>
      <c r="H28" s="3">
        <v>0</v>
      </c>
      <c r="I28" s="3">
        <v>10207.9</v>
      </c>
      <c r="J28" s="3">
        <v>39361</v>
      </c>
    </row>
    <row r="29" spans="1:10" ht="15.75" x14ac:dyDescent="0.25">
      <c r="A29" s="3">
        <v>2.4</v>
      </c>
      <c r="B29" s="3">
        <v>1120.21</v>
      </c>
      <c r="C29" s="3">
        <v>4.4000000000000004</v>
      </c>
      <c r="D29" s="3">
        <v>0</v>
      </c>
      <c r="E29" s="3">
        <v>2.5</v>
      </c>
      <c r="F29" s="3">
        <v>466.8</v>
      </c>
      <c r="G29" s="3">
        <v>4.4000000000000004</v>
      </c>
      <c r="H29" s="3">
        <v>0</v>
      </c>
      <c r="I29" s="3">
        <v>10207.9</v>
      </c>
      <c r="J29" s="3">
        <v>39361</v>
      </c>
    </row>
    <row r="30" spans="1:10" ht="15.75" x14ac:dyDescent="0.25">
      <c r="A30" s="3">
        <v>2.5</v>
      </c>
      <c r="B30" s="3">
        <v>1166.8900000000001</v>
      </c>
      <c r="C30" s="3">
        <v>4.4000000000000004</v>
      </c>
      <c r="D30" s="3">
        <v>0</v>
      </c>
      <c r="E30" s="3">
        <v>2.5499999999999998</v>
      </c>
      <c r="F30" s="3">
        <v>466.8</v>
      </c>
      <c r="G30" s="3">
        <v>4.4000000000000004</v>
      </c>
      <c r="H30" s="3">
        <v>0</v>
      </c>
      <c r="I30" s="3">
        <v>10207.9</v>
      </c>
      <c r="J30" s="3">
        <v>39361</v>
      </c>
    </row>
    <row r="31" spans="1:10" ht="15.75" x14ac:dyDescent="0.25">
      <c r="A31" s="3">
        <v>2.6</v>
      </c>
      <c r="B31" s="3">
        <v>1213.56</v>
      </c>
      <c r="C31" s="3">
        <v>4.4000000000000004</v>
      </c>
      <c r="D31" s="3">
        <v>0</v>
      </c>
      <c r="E31" s="3">
        <v>2.6</v>
      </c>
      <c r="F31" s="3">
        <v>466.8</v>
      </c>
      <c r="G31" s="3">
        <v>4.4000000000000004</v>
      </c>
      <c r="H31" s="3">
        <v>0</v>
      </c>
      <c r="I31" s="3">
        <v>10207.9</v>
      </c>
      <c r="J31" s="3">
        <v>39361</v>
      </c>
    </row>
    <row r="32" spans="1:10" ht="15.75" x14ac:dyDescent="0.25">
      <c r="A32" s="3">
        <v>2.7</v>
      </c>
      <c r="B32" s="3">
        <v>1260.24</v>
      </c>
      <c r="C32" s="3">
        <v>4.4000000000000004</v>
      </c>
      <c r="D32" s="3">
        <v>0</v>
      </c>
      <c r="E32" s="3">
        <v>2.65</v>
      </c>
      <c r="F32" s="3">
        <v>466.8</v>
      </c>
      <c r="G32" s="3">
        <v>4.4000000000000004</v>
      </c>
      <c r="H32" s="3">
        <v>0</v>
      </c>
      <c r="I32" s="3">
        <v>10207.9</v>
      </c>
      <c r="J32" s="3">
        <v>39361</v>
      </c>
    </row>
    <row r="33" spans="1:10" ht="15.75" x14ac:dyDescent="0.25">
      <c r="A33" s="3">
        <v>2.8</v>
      </c>
      <c r="B33" s="3">
        <v>1306.9100000000001</v>
      </c>
      <c r="C33" s="3">
        <v>4.4000000000000004</v>
      </c>
      <c r="D33" s="3">
        <v>0</v>
      </c>
      <c r="E33" s="3">
        <v>2.7</v>
      </c>
      <c r="F33" s="3">
        <v>466.8</v>
      </c>
      <c r="G33" s="3">
        <v>4.4000000000000004</v>
      </c>
      <c r="H33" s="3">
        <v>0</v>
      </c>
      <c r="I33" s="3">
        <v>10207.9</v>
      </c>
      <c r="J33" s="3">
        <v>39361</v>
      </c>
    </row>
    <row r="34" spans="1:10" ht="15.75" x14ac:dyDescent="0.25">
      <c r="A34" s="3">
        <v>2.9</v>
      </c>
      <c r="B34" s="3">
        <v>1353.59</v>
      </c>
      <c r="C34" s="3">
        <v>4.4000000000000004</v>
      </c>
      <c r="D34" s="3">
        <v>0</v>
      </c>
      <c r="E34" s="3">
        <v>2.75</v>
      </c>
      <c r="F34" s="3">
        <v>466.8</v>
      </c>
      <c r="G34" s="3">
        <v>4.4000000000000004</v>
      </c>
      <c r="H34" s="3">
        <v>0</v>
      </c>
      <c r="I34" s="3">
        <v>10207.9</v>
      </c>
      <c r="J34" s="3">
        <v>39361</v>
      </c>
    </row>
    <row r="35" spans="1:10" ht="15.75" x14ac:dyDescent="0.25">
      <c r="A35" s="3">
        <v>3</v>
      </c>
      <c r="B35" s="3">
        <v>1400.26</v>
      </c>
      <c r="C35" s="3">
        <v>4.4000000000000004</v>
      </c>
      <c r="D35" s="3">
        <v>0</v>
      </c>
      <c r="E35" s="3">
        <v>2.8</v>
      </c>
      <c r="F35" s="3">
        <v>466.8</v>
      </c>
      <c r="G35" s="3">
        <v>4.4000000000000004</v>
      </c>
      <c r="H35" s="3">
        <v>0</v>
      </c>
      <c r="I35" s="3">
        <v>10207.9</v>
      </c>
      <c r="J35" s="3">
        <v>39361</v>
      </c>
    </row>
    <row r="36" spans="1:10" ht="15.75" x14ac:dyDescent="0.25">
      <c r="A36" s="3">
        <v>3.1</v>
      </c>
      <c r="B36" s="3">
        <v>1446.94</v>
      </c>
      <c r="C36" s="3">
        <v>4.4000000000000004</v>
      </c>
      <c r="D36" s="3">
        <v>0</v>
      </c>
      <c r="E36" s="3">
        <v>2.85</v>
      </c>
      <c r="F36" s="3">
        <v>466.8</v>
      </c>
      <c r="G36" s="3">
        <v>4.4000000000000004</v>
      </c>
      <c r="H36" s="3">
        <v>0</v>
      </c>
      <c r="I36" s="3">
        <v>10207.9</v>
      </c>
      <c r="J36" s="3">
        <v>39361</v>
      </c>
    </row>
    <row r="37" spans="1:10" ht="15.75" x14ac:dyDescent="0.25">
      <c r="A37" s="3">
        <v>3.2</v>
      </c>
      <c r="B37" s="3">
        <v>1493.61</v>
      </c>
      <c r="C37" s="3">
        <v>4.4000000000000004</v>
      </c>
      <c r="D37" s="3">
        <v>0</v>
      </c>
      <c r="E37" s="3">
        <v>2.9</v>
      </c>
      <c r="F37" s="3">
        <v>466.8</v>
      </c>
      <c r="G37" s="3">
        <v>4.4000000000000004</v>
      </c>
      <c r="H37" s="3">
        <v>0</v>
      </c>
      <c r="I37" s="3">
        <v>10207.9</v>
      </c>
      <c r="J37" s="3">
        <v>39361</v>
      </c>
    </row>
    <row r="38" spans="1:10" ht="15.75" x14ac:dyDescent="0.25">
      <c r="A38" s="3">
        <v>3.3</v>
      </c>
      <c r="B38" s="3">
        <v>1540.29</v>
      </c>
      <c r="C38" s="3">
        <v>4.4000000000000004</v>
      </c>
      <c r="D38" s="3">
        <v>0</v>
      </c>
      <c r="E38" s="3">
        <v>2.95</v>
      </c>
      <c r="F38" s="3">
        <v>466.8</v>
      </c>
      <c r="G38" s="3">
        <v>4.4000000000000004</v>
      </c>
      <c r="H38" s="3">
        <v>0</v>
      </c>
      <c r="I38" s="3">
        <v>10207.9</v>
      </c>
      <c r="J38" s="3">
        <v>39361</v>
      </c>
    </row>
    <row r="39" spans="1:10" ht="15.75" x14ac:dyDescent="0.25">
      <c r="A39" s="3">
        <v>3.4</v>
      </c>
      <c r="B39" s="3">
        <v>1586.97</v>
      </c>
      <c r="C39" s="3">
        <v>4.4000000000000004</v>
      </c>
      <c r="D39" s="3">
        <v>0</v>
      </c>
      <c r="E39" s="3">
        <v>3</v>
      </c>
      <c r="F39" s="3">
        <v>466.8</v>
      </c>
      <c r="G39" s="3">
        <v>4.4000000000000004</v>
      </c>
      <c r="H39" s="3">
        <v>0</v>
      </c>
      <c r="I39" s="3">
        <v>10207.9</v>
      </c>
      <c r="J39" s="3">
        <v>39361</v>
      </c>
    </row>
    <row r="40" spans="1:10" ht="15.75" x14ac:dyDescent="0.25">
      <c r="A40" s="3">
        <v>3.5</v>
      </c>
      <c r="B40" s="3">
        <v>1633.64</v>
      </c>
      <c r="C40" s="3">
        <v>4.4000000000000004</v>
      </c>
      <c r="D40" s="3">
        <v>0</v>
      </c>
      <c r="E40" s="3">
        <v>3.05</v>
      </c>
      <c r="F40" s="3">
        <v>466.8</v>
      </c>
      <c r="G40" s="3">
        <v>4.4000000000000004</v>
      </c>
      <c r="H40" s="3">
        <v>0</v>
      </c>
      <c r="I40" s="3">
        <v>10207.9</v>
      </c>
      <c r="J40" s="3">
        <v>39361</v>
      </c>
    </row>
    <row r="41" spans="1:10" ht="15.75" x14ac:dyDescent="0.25">
      <c r="A41" s="3">
        <v>3.6</v>
      </c>
      <c r="B41" s="3">
        <v>1680.32</v>
      </c>
      <c r="C41" s="3">
        <v>4.4000000000000004</v>
      </c>
      <c r="D41" s="3">
        <v>0</v>
      </c>
      <c r="E41" s="3">
        <v>3.1</v>
      </c>
      <c r="F41" s="3">
        <v>466.8</v>
      </c>
      <c r="G41" s="3">
        <v>4.4000000000000004</v>
      </c>
      <c r="H41" s="3">
        <v>0</v>
      </c>
      <c r="I41" s="3">
        <v>10207.9</v>
      </c>
      <c r="J41" s="3">
        <v>39361</v>
      </c>
    </row>
    <row r="42" spans="1:10" ht="15.75" x14ac:dyDescent="0.25">
      <c r="A42" s="3">
        <v>3.7</v>
      </c>
      <c r="B42" s="3">
        <v>1726.99</v>
      </c>
      <c r="C42" s="3">
        <v>4.4000000000000004</v>
      </c>
      <c r="D42" s="3">
        <v>0</v>
      </c>
      <c r="E42" s="3">
        <v>3.15</v>
      </c>
      <c r="F42" s="3">
        <v>466.8</v>
      </c>
      <c r="G42" s="3">
        <v>4.4000000000000004</v>
      </c>
      <c r="H42" s="3">
        <v>0</v>
      </c>
      <c r="I42" s="3">
        <v>10207.9</v>
      </c>
      <c r="J42" s="3">
        <v>39361</v>
      </c>
    </row>
    <row r="43" spans="1:10" ht="15.75" x14ac:dyDescent="0.25">
      <c r="A43" s="3">
        <v>3.8</v>
      </c>
      <c r="B43" s="3">
        <v>1773.67</v>
      </c>
      <c r="C43" s="3">
        <v>4.4000000000000004</v>
      </c>
      <c r="D43" s="3">
        <v>0</v>
      </c>
      <c r="E43" s="3">
        <v>3.2</v>
      </c>
      <c r="F43" s="3">
        <v>466.8</v>
      </c>
      <c r="G43" s="3">
        <v>4.4000000000000004</v>
      </c>
      <c r="H43" s="3">
        <v>0</v>
      </c>
      <c r="I43" s="3">
        <v>10207.9</v>
      </c>
      <c r="J43" s="3">
        <v>39361</v>
      </c>
    </row>
    <row r="44" spans="1:10" ht="15.75" x14ac:dyDescent="0.25">
      <c r="A44" s="3">
        <v>3.9</v>
      </c>
      <c r="B44" s="3">
        <v>1820.34</v>
      </c>
      <c r="C44" s="3">
        <v>4.4000000000000004</v>
      </c>
      <c r="D44" s="3">
        <v>0</v>
      </c>
      <c r="E44" s="3">
        <v>3.25</v>
      </c>
      <c r="F44" s="3">
        <v>466.8</v>
      </c>
      <c r="G44" s="3">
        <v>4.4000000000000004</v>
      </c>
      <c r="H44" s="3">
        <v>0</v>
      </c>
      <c r="I44" s="3">
        <v>10207.9</v>
      </c>
      <c r="J44" s="3">
        <v>39361</v>
      </c>
    </row>
    <row r="45" spans="1:10" ht="15.75" x14ac:dyDescent="0.25">
      <c r="A45" s="3">
        <v>4</v>
      </c>
      <c r="B45" s="3">
        <v>1867.02</v>
      </c>
      <c r="C45" s="3">
        <v>4.4000000000000004</v>
      </c>
      <c r="D45" s="3">
        <v>0</v>
      </c>
      <c r="E45" s="3">
        <v>3.3</v>
      </c>
      <c r="F45" s="3">
        <v>466.8</v>
      </c>
      <c r="G45" s="3">
        <v>4.4000000000000004</v>
      </c>
      <c r="H45" s="3">
        <v>0</v>
      </c>
      <c r="I45" s="3">
        <v>10207.9</v>
      </c>
      <c r="J45" s="3">
        <v>39361</v>
      </c>
    </row>
    <row r="46" spans="1:10" ht="15.75" x14ac:dyDescent="0.25">
      <c r="A46" s="4">
        <v>4.0999999999999996</v>
      </c>
      <c r="B46" s="4">
        <v>1913.69</v>
      </c>
      <c r="C46" s="4">
        <v>4.4000000000000004</v>
      </c>
      <c r="D46" s="4">
        <v>0</v>
      </c>
      <c r="E46" s="4">
        <v>3.35</v>
      </c>
      <c r="F46" s="4">
        <v>466.8</v>
      </c>
      <c r="G46" s="4">
        <v>4.4000000000000004</v>
      </c>
      <c r="H46" s="4">
        <v>0</v>
      </c>
      <c r="I46" s="4">
        <v>10207.9</v>
      </c>
      <c r="J46" s="4">
        <v>39361</v>
      </c>
    </row>
    <row r="47" spans="1:10" ht="15.75" x14ac:dyDescent="0.25">
      <c r="A47" s="3">
        <v>4.2</v>
      </c>
      <c r="B47" s="3">
        <v>1960.37</v>
      </c>
      <c r="C47" s="3">
        <v>4.4000000000000004</v>
      </c>
      <c r="D47" s="3">
        <v>0</v>
      </c>
      <c r="E47" s="3">
        <v>3.4</v>
      </c>
      <c r="F47" s="3">
        <v>466.8</v>
      </c>
      <c r="G47" s="3">
        <v>4.4000000000000004</v>
      </c>
      <c r="H47" s="3">
        <v>0</v>
      </c>
      <c r="I47" s="3">
        <v>10207.9</v>
      </c>
      <c r="J47" s="3">
        <v>39361</v>
      </c>
    </row>
    <row r="48" spans="1:10" ht="15.75" x14ac:dyDescent="0.25">
      <c r="A48" s="3">
        <v>4.3</v>
      </c>
      <c r="B48" s="3">
        <v>2007.04</v>
      </c>
      <c r="C48" s="3">
        <v>4.4000000000000004</v>
      </c>
      <c r="D48" s="3">
        <v>0</v>
      </c>
      <c r="E48" s="3">
        <v>3.45</v>
      </c>
      <c r="F48" s="3">
        <v>466.8</v>
      </c>
      <c r="G48" s="3">
        <v>4.4000000000000004</v>
      </c>
      <c r="H48" s="3">
        <v>0</v>
      </c>
      <c r="I48" s="3">
        <v>10207.9</v>
      </c>
      <c r="J48" s="3">
        <v>39361</v>
      </c>
    </row>
    <row r="49" spans="1:10" ht="15.75" x14ac:dyDescent="0.25">
      <c r="A49" s="3">
        <v>4.4000000000000004</v>
      </c>
      <c r="B49" s="3">
        <v>2053.7199999999998</v>
      </c>
      <c r="C49" s="3">
        <v>4.4000000000000004</v>
      </c>
      <c r="D49" s="3">
        <v>0</v>
      </c>
      <c r="E49" s="3">
        <v>3.5</v>
      </c>
      <c r="F49" s="3">
        <v>466.8</v>
      </c>
      <c r="G49" s="3">
        <v>4.4000000000000004</v>
      </c>
      <c r="H49" s="3">
        <v>0</v>
      </c>
      <c r="I49" s="3">
        <v>10207.9</v>
      </c>
      <c r="J49" s="3">
        <v>39361</v>
      </c>
    </row>
    <row r="50" spans="1:10" ht="15.75" x14ac:dyDescent="0.25">
      <c r="A50" s="3">
        <v>4.5</v>
      </c>
      <c r="B50" s="3">
        <v>2100.4</v>
      </c>
      <c r="C50" s="3">
        <v>4.4000000000000004</v>
      </c>
      <c r="D50" s="3">
        <v>0</v>
      </c>
      <c r="E50" s="3">
        <v>3.55</v>
      </c>
      <c r="F50" s="3">
        <v>466.8</v>
      </c>
      <c r="G50" s="3">
        <v>4.4000000000000004</v>
      </c>
      <c r="H50" s="3">
        <v>0</v>
      </c>
      <c r="I50" s="3">
        <v>10207.9</v>
      </c>
      <c r="J50" s="3">
        <v>39361</v>
      </c>
    </row>
    <row r="51" spans="1:10" ht="15.75" x14ac:dyDescent="0.25">
      <c r="A51" s="3">
        <v>4.5999999999999996</v>
      </c>
      <c r="B51" s="3">
        <v>2147.0700000000002</v>
      </c>
      <c r="C51" s="3">
        <v>4.4000000000000004</v>
      </c>
      <c r="D51" s="3">
        <v>0</v>
      </c>
      <c r="E51" s="3">
        <v>3.6</v>
      </c>
      <c r="F51" s="3">
        <v>466.8</v>
      </c>
      <c r="G51" s="3">
        <v>4.4000000000000004</v>
      </c>
      <c r="H51" s="3">
        <v>0</v>
      </c>
      <c r="I51" s="3">
        <v>10207.9</v>
      </c>
      <c r="J51" s="3">
        <v>39361</v>
      </c>
    </row>
    <row r="52" spans="1:10" ht="15.75" x14ac:dyDescent="0.25">
      <c r="A52" s="3">
        <v>4.7</v>
      </c>
      <c r="B52" s="3">
        <v>2193.75</v>
      </c>
      <c r="C52" s="3">
        <v>4.4000000000000004</v>
      </c>
      <c r="D52" s="3">
        <v>0</v>
      </c>
      <c r="E52" s="3">
        <v>3.65</v>
      </c>
      <c r="F52" s="3">
        <v>466.8</v>
      </c>
      <c r="G52" s="3">
        <v>4.4000000000000004</v>
      </c>
      <c r="H52" s="3">
        <v>0</v>
      </c>
      <c r="I52" s="3">
        <v>10207.9</v>
      </c>
      <c r="J52" s="3">
        <v>39361</v>
      </c>
    </row>
    <row r="53" spans="1:10" ht="15.75" x14ac:dyDescent="0.25">
      <c r="A53" s="3">
        <v>4.8</v>
      </c>
      <c r="B53" s="3">
        <v>2240.42</v>
      </c>
      <c r="C53" s="3">
        <v>4.4000000000000004</v>
      </c>
      <c r="D53" s="3">
        <v>0</v>
      </c>
      <c r="E53" s="3">
        <v>3.7</v>
      </c>
      <c r="F53" s="3">
        <v>466.8</v>
      </c>
      <c r="G53" s="3">
        <v>4.4000000000000004</v>
      </c>
      <c r="H53" s="3">
        <v>0</v>
      </c>
      <c r="I53" s="3">
        <v>10207.9</v>
      </c>
      <c r="J53" s="3">
        <v>39361</v>
      </c>
    </row>
    <row r="54" spans="1:10" ht="15.75" x14ac:dyDescent="0.25">
      <c r="A54" s="3">
        <v>4.9000000000000004</v>
      </c>
      <c r="B54" s="3">
        <v>2287.1</v>
      </c>
      <c r="C54" s="3">
        <v>4.4000000000000004</v>
      </c>
      <c r="D54" s="3">
        <v>0</v>
      </c>
      <c r="E54" s="3">
        <v>3.75</v>
      </c>
      <c r="F54" s="3">
        <v>466.8</v>
      </c>
      <c r="G54" s="3">
        <v>4.4000000000000004</v>
      </c>
      <c r="H54" s="3">
        <v>0</v>
      </c>
      <c r="I54" s="3">
        <v>10207.9</v>
      </c>
      <c r="J54" s="3">
        <v>39361</v>
      </c>
    </row>
    <row r="55" spans="1:10" ht="15.75" x14ac:dyDescent="0.25">
      <c r="A55" s="3">
        <v>5</v>
      </c>
      <c r="B55" s="3">
        <v>2333.77</v>
      </c>
      <c r="C55" s="3">
        <v>4.4000000000000004</v>
      </c>
      <c r="D55" s="3">
        <v>0</v>
      </c>
      <c r="E55" s="3">
        <v>3.8</v>
      </c>
      <c r="F55" s="3">
        <v>466.8</v>
      </c>
      <c r="G55" s="3">
        <v>4.4000000000000004</v>
      </c>
      <c r="H55" s="3">
        <v>0</v>
      </c>
      <c r="I55" s="3">
        <v>10207.9</v>
      </c>
      <c r="J55" s="3">
        <v>39361</v>
      </c>
    </row>
    <row r="56" spans="1:10" ht="15.75" x14ac:dyDescent="0.25">
      <c r="A56" s="3">
        <v>5.0999999999999996</v>
      </c>
      <c r="B56" s="3">
        <v>2380.4499999999998</v>
      </c>
      <c r="C56" s="3">
        <v>4.4000000000000004</v>
      </c>
      <c r="D56" s="3">
        <v>0</v>
      </c>
      <c r="E56" s="3">
        <v>3.85</v>
      </c>
      <c r="F56" s="3">
        <v>466.8</v>
      </c>
      <c r="G56" s="3">
        <v>4.4000000000000004</v>
      </c>
      <c r="H56" s="3">
        <v>0</v>
      </c>
      <c r="I56" s="3">
        <v>10207.9</v>
      </c>
      <c r="J56" s="3">
        <v>39361</v>
      </c>
    </row>
    <row r="57" spans="1:10" ht="15.75" x14ac:dyDescent="0.25">
      <c r="A57" s="3">
        <v>5.2</v>
      </c>
      <c r="B57" s="3">
        <v>2427.12</v>
      </c>
      <c r="C57" s="3">
        <v>4.4000000000000004</v>
      </c>
      <c r="D57" s="3">
        <v>0</v>
      </c>
      <c r="E57" s="3">
        <v>3.9</v>
      </c>
      <c r="F57" s="3">
        <v>466.8</v>
      </c>
      <c r="G57" s="3">
        <v>4.4000000000000004</v>
      </c>
      <c r="H57" s="3">
        <v>0</v>
      </c>
      <c r="I57" s="3">
        <v>10207.9</v>
      </c>
      <c r="J57" s="3">
        <v>39361</v>
      </c>
    </row>
    <row r="58" spans="1:10" ht="15.75" x14ac:dyDescent="0.25">
      <c r="A58" s="3">
        <v>5.3</v>
      </c>
      <c r="B58" s="3">
        <v>2473.8000000000002</v>
      </c>
      <c r="C58" s="3">
        <v>4.4000000000000004</v>
      </c>
      <c r="D58" s="3">
        <v>0</v>
      </c>
      <c r="E58" s="3">
        <v>3.95</v>
      </c>
      <c r="F58" s="3">
        <v>466.8</v>
      </c>
      <c r="G58" s="3">
        <v>4.4000000000000004</v>
      </c>
      <c r="H58" s="3">
        <v>0</v>
      </c>
      <c r="I58" s="3">
        <v>10207.9</v>
      </c>
      <c r="J58" s="3">
        <v>39361</v>
      </c>
    </row>
    <row r="59" spans="1:10" ht="15.75" x14ac:dyDescent="0.25">
      <c r="A59" s="3">
        <v>5.4</v>
      </c>
      <c r="B59" s="3">
        <v>2520.4699999999998</v>
      </c>
      <c r="C59" s="3">
        <v>4.4000000000000004</v>
      </c>
      <c r="D59" s="3">
        <v>0</v>
      </c>
      <c r="E59" s="3">
        <v>4</v>
      </c>
      <c r="F59" s="3">
        <v>466.8</v>
      </c>
      <c r="G59" s="3">
        <v>4.4000000000000004</v>
      </c>
      <c r="H59" s="3">
        <v>0</v>
      </c>
      <c r="I59" s="3">
        <v>10207.9</v>
      </c>
      <c r="J59" s="3">
        <v>39361</v>
      </c>
    </row>
    <row r="60" spans="1:10" ht="15.75" x14ac:dyDescent="0.25">
      <c r="A60" s="3">
        <v>5.5</v>
      </c>
      <c r="B60" s="3">
        <v>2567.15</v>
      </c>
      <c r="C60" s="3">
        <v>4.4000000000000004</v>
      </c>
      <c r="D60" s="3">
        <v>0</v>
      </c>
      <c r="E60" s="3">
        <v>4.05</v>
      </c>
      <c r="F60" s="3">
        <v>466.8</v>
      </c>
      <c r="G60" s="3">
        <v>4.4000000000000004</v>
      </c>
      <c r="H60" s="3">
        <v>0</v>
      </c>
      <c r="I60" s="3">
        <v>10207.9</v>
      </c>
      <c r="J60" s="3">
        <v>39361</v>
      </c>
    </row>
    <row r="61" spans="1:10" ht="15.75" x14ac:dyDescent="0.25">
      <c r="A61" s="3">
        <v>5.6</v>
      </c>
      <c r="B61" s="3">
        <v>2613.8200000000002</v>
      </c>
      <c r="C61" s="3">
        <v>4.4000000000000004</v>
      </c>
      <c r="D61" s="3">
        <v>0</v>
      </c>
      <c r="E61" s="3">
        <v>4.0999999999999996</v>
      </c>
      <c r="F61" s="3">
        <v>466.8</v>
      </c>
      <c r="G61" s="3">
        <v>4.4000000000000004</v>
      </c>
      <c r="H61" s="3">
        <v>0</v>
      </c>
      <c r="I61" s="3">
        <v>10207.9</v>
      </c>
      <c r="J61" s="3">
        <v>39361</v>
      </c>
    </row>
    <row r="62" spans="1:10" ht="15.75" x14ac:dyDescent="0.25">
      <c r="A62" s="3">
        <v>5.7</v>
      </c>
      <c r="B62" s="3">
        <v>2660.5</v>
      </c>
      <c r="C62" s="3">
        <v>4.4000000000000004</v>
      </c>
      <c r="D62" s="3">
        <v>0</v>
      </c>
      <c r="E62" s="3">
        <v>4.1500000000000004</v>
      </c>
      <c r="F62" s="3">
        <v>466.8</v>
      </c>
      <c r="G62" s="3">
        <v>4.4000000000000004</v>
      </c>
      <c r="H62" s="3">
        <v>0</v>
      </c>
      <c r="I62" s="3">
        <v>10207.9</v>
      </c>
      <c r="J62" s="3">
        <v>39361</v>
      </c>
    </row>
    <row r="63" spans="1:10" ht="15.75" x14ac:dyDescent="0.25">
      <c r="A63" s="3">
        <v>5.8</v>
      </c>
      <c r="B63" s="3">
        <v>2707.18</v>
      </c>
      <c r="C63" s="3">
        <v>4.4000000000000004</v>
      </c>
      <c r="D63" s="3">
        <v>0</v>
      </c>
      <c r="E63" s="3">
        <v>4.2</v>
      </c>
      <c r="F63" s="3">
        <v>466.8</v>
      </c>
      <c r="G63" s="3">
        <v>4.4000000000000004</v>
      </c>
      <c r="H63" s="3">
        <v>0</v>
      </c>
      <c r="I63" s="3">
        <v>10207.9</v>
      </c>
      <c r="J63" s="3">
        <v>39361</v>
      </c>
    </row>
    <row r="64" spans="1:10" ht="15.75" x14ac:dyDescent="0.25">
      <c r="A64" s="3">
        <v>5.9</v>
      </c>
      <c r="B64" s="3">
        <v>2753.85</v>
      </c>
      <c r="C64" s="3">
        <v>4.4000000000000004</v>
      </c>
      <c r="D64" s="3">
        <v>0</v>
      </c>
      <c r="E64" s="3">
        <v>4.25</v>
      </c>
      <c r="F64" s="3">
        <v>466.8</v>
      </c>
      <c r="G64" s="3">
        <v>4.4000000000000004</v>
      </c>
      <c r="H64" s="3">
        <v>0</v>
      </c>
      <c r="I64" s="3">
        <v>10207.9</v>
      </c>
      <c r="J64" s="3">
        <v>39361</v>
      </c>
    </row>
    <row r="65" spans="1:10" ht="15.75" x14ac:dyDescent="0.25">
      <c r="A65" s="3">
        <v>6</v>
      </c>
      <c r="B65" s="3">
        <v>2800.53</v>
      </c>
      <c r="C65" s="3">
        <v>4.4000000000000004</v>
      </c>
      <c r="D65" s="3">
        <v>0</v>
      </c>
      <c r="E65" s="3">
        <v>4.3</v>
      </c>
      <c r="F65" s="3">
        <v>466.8</v>
      </c>
      <c r="G65" s="3">
        <v>4.4000000000000004</v>
      </c>
      <c r="H65" s="3">
        <v>0</v>
      </c>
      <c r="I65" s="3">
        <v>10207.9</v>
      </c>
      <c r="J65" s="3">
        <v>39361</v>
      </c>
    </row>
    <row r="66" spans="1:10" ht="15.75" x14ac:dyDescent="0.25">
      <c r="A66" s="3">
        <v>6.1</v>
      </c>
      <c r="B66" s="3">
        <v>2847.2</v>
      </c>
      <c r="C66" s="3">
        <v>4.4000000000000004</v>
      </c>
      <c r="D66" s="3">
        <v>0</v>
      </c>
      <c r="E66" s="3">
        <v>4.3499999999999996</v>
      </c>
      <c r="F66" s="3">
        <v>466.8</v>
      </c>
      <c r="G66" s="3">
        <v>4.4000000000000004</v>
      </c>
      <c r="H66" s="3">
        <v>0</v>
      </c>
      <c r="I66" s="3">
        <v>10207.9</v>
      </c>
      <c r="J66" s="3">
        <v>39361</v>
      </c>
    </row>
    <row r="67" spans="1:10" ht="15.75" x14ac:dyDescent="0.25">
      <c r="A67" s="3">
        <v>6.2</v>
      </c>
      <c r="B67" s="3">
        <v>2893.88</v>
      </c>
      <c r="C67" s="3">
        <v>4.4000000000000004</v>
      </c>
      <c r="D67" s="3">
        <v>0</v>
      </c>
      <c r="E67" s="3">
        <v>4.4000000000000004</v>
      </c>
      <c r="F67" s="3">
        <v>466.8</v>
      </c>
      <c r="G67" s="3">
        <v>4.4000000000000004</v>
      </c>
      <c r="H67" s="3">
        <v>0</v>
      </c>
      <c r="I67" s="3">
        <v>10207.9</v>
      </c>
      <c r="J67" s="3">
        <v>39361</v>
      </c>
    </row>
    <row r="68" spans="1:10" ht="15.75" x14ac:dyDescent="0.25">
      <c r="A68" s="3">
        <v>6.3</v>
      </c>
      <c r="B68" s="3">
        <v>2940.55</v>
      </c>
      <c r="C68" s="3">
        <v>4.4000000000000004</v>
      </c>
      <c r="D68" s="3">
        <v>0</v>
      </c>
      <c r="E68" s="3">
        <v>4.45</v>
      </c>
      <c r="F68" s="3">
        <v>466.8</v>
      </c>
      <c r="G68" s="3">
        <v>4.4000000000000004</v>
      </c>
      <c r="H68" s="3">
        <v>0</v>
      </c>
      <c r="I68" s="3">
        <v>10207.9</v>
      </c>
      <c r="J68" s="3">
        <v>39361</v>
      </c>
    </row>
    <row r="69" spans="1:10" ht="15.75" x14ac:dyDescent="0.25">
      <c r="A69" s="3">
        <v>6.4</v>
      </c>
      <c r="B69" s="3">
        <v>2986.86</v>
      </c>
      <c r="C69" s="3">
        <v>4.4000000000000004</v>
      </c>
      <c r="D69" s="3">
        <v>0</v>
      </c>
      <c r="E69" s="3">
        <v>4.5</v>
      </c>
      <c r="F69" s="3">
        <v>459.3</v>
      </c>
      <c r="G69" s="3">
        <v>4.4000000000000004</v>
      </c>
      <c r="H69" s="3">
        <v>0</v>
      </c>
      <c r="I69" s="3">
        <v>9729.5</v>
      </c>
      <c r="J69" s="3">
        <v>38736</v>
      </c>
    </row>
    <row r="70" spans="1:10" ht="15.75" x14ac:dyDescent="0.25">
      <c r="A70" s="3">
        <v>6.5</v>
      </c>
      <c r="B70" s="3">
        <v>3032.42</v>
      </c>
      <c r="C70" s="3">
        <v>4.4000000000000004</v>
      </c>
      <c r="D70" s="3">
        <v>0</v>
      </c>
      <c r="E70" s="3">
        <v>4.55</v>
      </c>
      <c r="F70" s="3">
        <v>451.9</v>
      </c>
      <c r="G70" s="3">
        <v>4.4000000000000004</v>
      </c>
      <c r="H70" s="3">
        <v>0</v>
      </c>
      <c r="I70" s="3">
        <v>9266.2999999999993</v>
      </c>
      <c r="J70" s="3">
        <v>38112</v>
      </c>
    </row>
    <row r="71" spans="1:10" ht="15.75" x14ac:dyDescent="0.25">
      <c r="A71" s="3">
        <v>6.6</v>
      </c>
      <c r="B71" s="3">
        <v>3077.25</v>
      </c>
      <c r="C71" s="3">
        <v>4.4000000000000004</v>
      </c>
      <c r="D71" s="3">
        <v>0</v>
      </c>
      <c r="E71" s="3">
        <v>4.5999999999999996</v>
      </c>
      <c r="F71" s="3">
        <v>444.5</v>
      </c>
      <c r="G71" s="3">
        <v>4.4000000000000004</v>
      </c>
      <c r="H71" s="3">
        <v>0</v>
      </c>
      <c r="I71" s="3">
        <v>8818</v>
      </c>
      <c r="J71" s="3">
        <v>37487</v>
      </c>
    </row>
    <row r="72" spans="1:10" ht="15.75" x14ac:dyDescent="0.25">
      <c r="A72" s="3">
        <v>6.7</v>
      </c>
      <c r="B72" s="3">
        <v>3121.33</v>
      </c>
      <c r="C72" s="3">
        <v>4.4000000000000004</v>
      </c>
      <c r="D72" s="3">
        <v>0</v>
      </c>
      <c r="E72" s="3">
        <v>4.6399999999999997</v>
      </c>
      <c r="F72" s="3">
        <v>437.1</v>
      </c>
      <c r="G72" s="3">
        <v>4.4000000000000004</v>
      </c>
      <c r="H72" s="3">
        <v>0</v>
      </c>
      <c r="I72" s="3">
        <v>8384.4</v>
      </c>
      <c r="J72" s="3">
        <v>36862</v>
      </c>
    </row>
    <row r="73" spans="1:10" ht="15.75" x14ac:dyDescent="0.25">
      <c r="A73" s="3">
        <v>6.8</v>
      </c>
      <c r="B73" s="3">
        <v>3164.67</v>
      </c>
      <c r="C73" s="3">
        <v>4.4000000000000004</v>
      </c>
      <c r="D73" s="3">
        <v>0</v>
      </c>
      <c r="E73" s="3">
        <v>4.6900000000000004</v>
      </c>
      <c r="F73" s="3">
        <v>429.7</v>
      </c>
      <c r="G73" s="3">
        <v>4.4000000000000004</v>
      </c>
      <c r="H73" s="3">
        <v>0</v>
      </c>
      <c r="I73" s="3">
        <v>7965.3</v>
      </c>
      <c r="J73" s="3">
        <v>36237</v>
      </c>
    </row>
    <row r="74" spans="1:10" ht="15.75" x14ac:dyDescent="0.25">
      <c r="A74" s="3">
        <v>6.9</v>
      </c>
      <c r="B74" s="3">
        <v>3207.27</v>
      </c>
      <c r="C74" s="3">
        <v>4.4000000000000004</v>
      </c>
      <c r="D74" s="3">
        <v>0</v>
      </c>
      <c r="E74" s="3">
        <v>4.74</v>
      </c>
      <c r="F74" s="3">
        <v>422.3</v>
      </c>
      <c r="G74" s="3">
        <v>4.4000000000000004</v>
      </c>
      <c r="H74" s="3">
        <v>0</v>
      </c>
      <c r="I74" s="3">
        <v>7560.3</v>
      </c>
      <c r="J74" s="3">
        <v>35613</v>
      </c>
    </row>
    <row r="75" spans="1:10" ht="15.75" x14ac:dyDescent="0.25">
      <c r="A75" s="3">
        <v>7</v>
      </c>
      <c r="B75" s="3">
        <v>3249.13</v>
      </c>
      <c r="C75" s="3">
        <v>4.4000000000000004</v>
      </c>
      <c r="D75" s="3">
        <v>0</v>
      </c>
      <c r="E75" s="3">
        <v>4.78</v>
      </c>
      <c r="F75" s="3">
        <v>414.9</v>
      </c>
      <c r="G75" s="3">
        <v>4.4000000000000004</v>
      </c>
      <c r="H75" s="3">
        <v>0</v>
      </c>
      <c r="I75" s="3">
        <v>7169.3</v>
      </c>
      <c r="J75" s="3">
        <v>34988</v>
      </c>
    </row>
    <row r="76" spans="1:10" ht="15.75" x14ac:dyDescent="0.25">
      <c r="A76" s="3">
        <v>7.1</v>
      </c>
      <c r="B76" s="3">
        <v>3290.25</v>
      </c>
      <c r="C76" s="3">
        <v>4.4000000000000004</v>
      </c>
      <c r="D76" s="3">
        <v>0</v>
      </c>
      <c r="E76" s="3">
        <v>4.83</v>
      </c>
      <c r="F76" s="3">
        <v>407.5</v>
      </c>
      <c r="G76" s="3">
        <v>4.4000000000000004</v>
      </c>
      <c r="H76" s="3">
        <v>0</v>
      </c>
      <c r="I76" s="3">
        <v>6792.1</v>
      </c>
      <c r="J76" s="3">
        <v>34363</v>
      </c>
    </row>
    <row r="77" spans="1:10" ht="15.75" x14ac:dyDescent="0.25">
      <c r="A77" s="3">
        <v>7.2</v>
      </c>
      <c r="B77" s="3">
        <v>3330.63</v>
      </c>
      <c r="C77" s="3">
        <v>4.4000000000000004</v>
      </c>
      <c r="D77" s="3">
        <v>0</v>
      </c>
      <c r="E77" s="3">
        <v>4.87</v>
      </c>
      <c r="F77" s="3">
        <v>400.1</v>
      </c>
      <c r="G77" s="3">
        <v>4.4000000000000004</v>
      </c>
      <c r="H77" s="3">
        <v>0</v>
      </c>
      <c r="I77" s="3">
        <v>6428.3</v>
      </c>
      <c r="J77" s="3">
        <v>33738</v>
      </c>
    </row>
    <row r="78" spans="1:10" ht="15.75" x14ac:dyDescent="0.25">
      <c r="A78" s="3">
        <v>7.3</v>
      </c>
      <c r="B78" s="3">
        <v>3370.26</v>
      </c>
      <c r="C78" s="3">
        <v>4.4000000000000004</v>
      </c>
      <c r="D78" s="3">
        <v>0</v>
      </c>
      <c r="E78" s="3">
        <v>4.91</v>
      </c>
      <c r="F78" s="3">
        <v>392.7</v>
      </c>
      <c r="G78" s="3">
        <v>4.4000000000000004</v>
      </c>
      <c r="H78" s="3">
        <v>0</v>
      </c>
      <c r="I78" s="3">
        <v>6077.8</v>
      </c>
      <c r="J78" s="3">
        <v>33113</v>
      </c>
    </row>
    <row r="79" spans="1:10" ht="15.75" x14ac:dyDescent="0.25">
      <c r="A79" s="3">
        <v>7.4</v>
      </c>
      <c r="B79" s="3">
        <v>3409.16</v>
      </c>
      <c r="C79" s="3">
        <v>4.4000000000000004</v>
      </c>
      <c r="D79" s="3">
        <v>0</v>
      </c>
      <c r="E79" s="3">
        <v>4.96</v>
      </c>
      <c r="F79" s="3">
        <v>385.3</v>
      </c>
      <c r="G79" s="3">
        <v>4.4000000000000004</v>
      </c>
      <c r="H79" s="3">
        <v>0</v>
      </c>
      <c r="I79" s="3">
        <v>5740.2</v>
      </c>
      <c r="J79" s="3">
        <v>32489</v>
      </c>
    </row>
    <row r="80" spans="1:10" ht="15.75" x14ac:dyDescent="0.25">
      <c r="A80" s="3">
        <v>7.5</v>
      </c>
      <c r="B80" s="3">
        <v>3447.32</v>
      </c>
      <c r="C80" s="3">
        <v>4.4000000000000004</v>
      </c>
      <c r="D80" s="3">
        <v>0</v>
      </c>
      <c r="E80" s="3">
        <v>5</v>
      </c>
      <c r="F80" s="3">
        <v>377.8</v>
      </c>
      <c r="G80" s="3">
        <v>4.4000000000000004</v>
      </c>
      <c r="H80" s="3">
        <v>0</v>
      </c>
      <c r="I80" s="3">
        <v>5415.3</v>
      </c>
      <c r="J80" s="3">
        <v>31864</v>
      </c>
    </row>
    <row r="81" spans="1:10" ht="15.75" x14ac:dyDescent="0.25">
      <c r="A81" s="3">
        <v>7.6</v>
      </c>
      <c r="B81" s="3">
        <v>3484.73</v>
      </c>
      <c r="C81" s="3">
        <v>4.4000000000000004</v>
      </c>
      <c r="D81" s="3">
        <v>0</v>
      </c>
      <c r="E81" s="3">
        <v>5.04</v>
      </c>
      <c r="F81" s="3">
        <v>370.4</v>
      </c>
      <c r="G81" s="3">
        <v>4.4000000000000004</v>
      </c>
      <c r="H81" s="3">
        <v>0</v>
      </c>
      <c r="I81" s="3">
        <v>5103</v>
      </c>
      <c r="J81" s="3">
        <v>31239</v>
      </c>
    </row>
    <row r="82" spans="1:10" ht="15.75" x14ac:dyDescent="0.25">
      <c r="A82" s="3">
        <v>7.7</v>
      </c>
      <c r="B82" s="3">
        <v>3521.4</v>
      </c>
      <c r="C82" s="3">
        <v>4.4000000000000004</v>
      </c>
      <c r="D82" s="3">
        <v>0</v>
      </c>
      <c r="E82" s="3">
        <v>5.08</v>
      </c>
      <c r="F82" s="3">
        <v>363</v>
      </c>
      <c r="G82" s="3">
        <v>4.4000000000000004</v>
      </c>
      <c r="H82" s="3">
        <v>0</v>
      </c>
      <c r="I82" s="3">
        <v>4802.8999999999996</v>
      </c>
      <c r="J82" s="3">
        <v>30614</v>
      </c>
    </row>
    <row r="83" spans="1:10" ht="15.75" x14ac:dyDescent="0.25">
      <c r="A83" s="3">
        <v>7.8</v>
      </c>
      <c r="B83" s="3">
        <v>3557.71</v>
      </c>
      <c r="C83" s="3">
        <v>4.4000000000000004</v>
      </c>
      <c r="D83" s="3">
        <v>0</v>
      </c>
      <c r="E83" s="3">
        <v>5.12</v>
      </c>
      <c r="F83" s="3">
        <v>363</v>
      </c>
      <c r="G83" s="3">
        <v>4.4000000000000004</v>
      </c>
      <c r="H83" s="3">
        <v>0</v>
      </c>
      <c r="I83" s="3">
        <v>4802.8999999999996</v>
      </c>
      <c r="J83" s="3">
        <v>30614</v>
      </c>
    </row>
    <row r="84" spans="1:10" ht="15.75" x14ac:dyDescent="0.25">
      <c r="A84" s="3">
        <v>7.9</v>
      </c>
      <c r="B84" s="3">
        <v>3594.01</v>
      </c>
      <c r="C84" s="3">
        <v>4.4000000000000004</v>
      </c>
      <c r="D84" s="3">
        <v>0</v>
      </c>
      <c r="E84" s="3">
        <v>5.16</v>
      </c>
      <c r="F84" s="3">
        <v>363</v>
      </c>
      <c r="G84" s="3">
        <v>4.4000000000000004</v>
      </c>
      <c r="H84" s="3">
        <v>0</v>
      </c>
      <c r="I84" s="3">
        <v>4802.8999999999996</v>
      </c>
      <c r="J84" s="3">
        <v>30614</v>
      </c>
    </row>
    <row r="85" spans="1:10" ht="15.75" x14ac:dyDescent="0.25">
      <c r="A85" s="3">
        <v>8</v>
      </c>
      <c r="B85" s="3">
        <v>3630.31</v>
      </c>
      <c r="C85" s="3">
        <v>4.4000000000000004</v>
      </c>
      <c r="D85" s="3">
        <v>0</v>
      </c>
      <c r="E85" s="3">
        <v>5.2</v>
      </c>
      <c r="F85" s="3">
        <v>363</v>
      </c>
      <c r="G85" s="3">
        <v>4.4000000000000004</v>
      </c>
      <c r="H85" s="3">
        <v>0</v>
      </c>
      <c r="I85" s="3">
        <v>4802.8999999999996</v>
      </c>
      <c r="J85" s="3">
        <v>30614</v>
      </c>
    </row>
    <row r="86" spans="1:10" ht="15.75" x14ac:dyDescent="0.25">
      <c r="A86" s="3">
        <v>8.1</v>
      </c>
      <c r="B86" s="3">
        <v>3666.62</v>
      </c>
      <c r="C86" s="3">
        <v>4.4000000000000004</v>
      </c>
      <c r="D86" s="3">
        <v>0</v>
      </c>
      <c r="E86" s="3">
        <v>5.24</v>
      </c>
      <c r="F86" s="3">
        <v>363</v>
      </c>
      <c r="G86" s="3">
        <v>4.4000000000000004</v>
      </c>
      <c r="H86" s="3">
        <v>0</v>
      </c>
      <c r="I86" s="3">
        <v>4802.8999999999996</v>
      </c>
      <c r="J86" s="3">
        <v>30614</v>
      </c>
    </row>
    <row r="87" spans="1:10" ht="15.75" x14ac:dyDescent="0.25">
      <c r="A87" s="3">
        <v>8.1999999999999993</v>
      </c>
      <c r="B87" s="3">
        <v>3702.92</v>
      </c>
      <c r="C87" s="3">
        <v>4.4000000000000004</v>
      </c>
      <c r="D87" s="3">
        <v>0</v>
      </c>
      <c r="E87" s="3">
        <v>5.28</v>
      </c>
      <c r="F87" s="3">
        <v>363</v>
      </c>
      <c r="G87" s="3">
        <v>4.4000000000000004</v>
      </c>
      <c r="H87" s="3">
        <v>0</v>
      </c>
      <c r="I87" s="3">
        <v>4802.8999999999996</v>
      </c>
      <c r="J87" s="3">
        <v>30614</v>
      </c>
    </row>
    <row r="88" spans="1:10" ht="15.75" x14ac:dyDescent="0.25">
      <c r="A88" s="3">
        <v>8.3000000000000007</v>
      </c>
      <c r="B88" s="3">
        <v>3739.22</v>
      </c>
      <c r="C88" s="3">
        <v>4.4000000000000004</v>
      </c>
      <c r="D88" s="3">
        <v>0</v>
      </c>
      <c r="E88" s="3">
        <v>5.33</v>
      </c>
      <c r="F88" s="3">
        <v>363</v>
      </c>
      <c r="G88" s="3">
        <v>4.4000000000000004</v>
      </c>
      <c r="H88" s="3">
        <v>0</v>
      </c>
      <c r="I88" s="3">
        <v>4802.8999999999996</v>
      </c>
      <c r="J88" s="3">
        <v>30614</v>
      </c>
    </row>
    <row r="89" spans="1:10" ht="15.75" x14ac:dyDescent="0.25">
      <c r="A89" s="3">
        <v>8.4</v>
      </c>
      <c r="B89" s="3">
        <v>3775.52</v>
      </c>
      <c r="C89" s="3">
        <v>4.4000000000000004</v>
      </c>
      <c r="D89" s="3">
        <v>0</v>
      </c>
      <c r="E89" s="3">
        <v>5.37</v>
      </c>
      <c r="F89" s="3">
        <v>363</v>
      </c>
      <c r="G89" s="3">
        <v>4.4000000000000004</v>
      </c>
      <c r="H89" s="3">
        <v>0</v>
      </c>
      <c r="I89" s="3">
        <v>4802.8999999999996</v>
      </c>
      <c r="J89" s="3">
        <v>30614</v>
      </c>
    </row>
    <row r="90" spans="1:10" ht="15.75" x14ac:dyDescent="0.25">
      <c r="A90" s="3">
        <v>8.5</v>
      </c>
      <c r="B90" s="3">
        <v>3811.83</v>
      </c>
      <c r="C90" s="3">
        <v>4.4000000000000004</v>
      </c>
      <c r="D90" s="3">
        <v>0</v>
      </c>
      <c r="E90" s="3">
        <v>5.41</v>
      </c>
      <c r="F90" s="3">
        <v>363</v>
      </c>
      <c r="G90" s="3">
        <v>4.4000000000000004</v>
      </c>
      <c r="H90" s="3">
        <v>0</v>
      </c>
      <c r="I90" s="3">
        <v>4802.8999999999996</v>
      </c>
      <c r="J90" s="3">
        <v>30614</v>
      </c>
    </row>
    <row r="91" spans="1:10" ht="15.75" x14ac:dyDescent="0.25">
      <c r="A91" s="3">
        <v>8.6</v>
      </c>
      <c r="B91" s="3">
        <v>3848.13</v>
      </c>
      <c r="C91" s="3">
        <v>4.4000000000000004</v>
      </c>
      <c r="D91" s="3">
        <v>0</v>
      </c>
      <c r="E91" s="3">
        <v>5.45</v>
      </c>
      <c r="F91" s="3">
        <v>363</v>
      </c>
      <c r="G91" s="3">
        <v>4.4000000000000004</v>
      </c>
      <c r="H91" s="3">
        <v>0</v>
      </c>
      <c r="I91" s="3">
        <v>4802.8999999999996</v>
      </c>
      <c r="J91" s="3">
        <v>30614</v>
      </c>
    </row>
    <row r="92" spans="1:10" ht="15.75" x14ac:dyDescent="0.25">
      <c r="A92" s="3">
        <v>8.6999999999999993</v>
      </c>
      <c r="B92" s="3">
        <v>3884.43</v>
      </c>
      <c r="C92" s="3">
        <v>4.4000000000000004</v>
      </c>
      <c r="D92" s="3">
        <v>0</v>
      </c>
      <c r="E92" s="3">
        <v>5.49</v>
      </c>
      <c r="F92" s="3">
        <v>363</v>
      </c>
      <c r="G92" s="3">
        <v>4.4000000000000004</v>
      </c>
      <c r="H92" s="3">
        <v>0</v>
      </c>
      <c r="I92" s="3">
        <v>4802.8999999999996</v>
      </c>
      <c r="J92" s="3">
        <v>30614</v>
      </c>
    </row>
    <row r="93" spans="1:10" ht="15.75" x14ac:dyDescent="0.25">
      <c r="A93" s="3">
        <v>8.8000000000000007</v>
      </c>
      <c r="B93" s="3">
        <v>3920.74</v>
      </c>
      <c r="C93" s="3">
        <v>4.4000000000000004</v>
      </c>
      <c r="D93" s="3">
        <v>0</v>
      </c>
      <c r="E93" s="3">
        <v>5.54</v>
      </c>
      <c r="F93" s="3">
        <v>363</v>
      </c>
      <c r="G93" s="3">
        <v>4.4000000000000004</v>
      </c>
      <c r="H93" s="3">
        <v>0</v>
      </c>
      <c r="I93" s="3">
        <v>4802.8999999999996</v>
      </c>
      <c r="J93" s="3">
        <v>30614</v>
      </c>
    </row>
    <row r="94" spans="1:10" ht="15.75" x14ac:dyDescent="0.25">
      <c r="A94" s="3">
        <v>8.9</v>
      </c>
      <c r="B94" s="3">
        <v>3957.04</v>
      </c>
      <c r="C94" s="3">
        <v>4.4000000000000004</v>
      </c>
      <c r="D94" s="3">
        <v>0</v>
      </c>
      <c r="E94" s="3">
        <v>5.58</v>
      </c>
      <c r="F94" s="3">
        <v>363</v>
      </c>
      <c r="G94" s="3">
        <v>4.4000000000000004</v>
      </c>
      <c r="H94" s="3">
        <v>0</v>
      </c>
      <c r="I94" s="3">
        <v>4802.8999999999996</v>
      </c>
      <c r="J94" s="3">
        <v>30614</v>
      </c>
    </row>
    <row r="95" spans="1:10" ht="15.75" x14ac:dyDescent="0.25">
      <c r="A95" s="3">
        <v>9</v>
      </c>
      <c r="B95" s="3">
        <v>3993.34</v>
      </c>
      <c r="C95" s="3">
        <v>4.4000000000000004</v>
      </c>
      <c r="D95" s="3">
        <v>0</v>
      </c>
      <c r="E95" s="3">
        <v>5.62</v>
      </c>
      <c r="F95" s="3">
        <v>363</v>
      </c>
      <c r="G95" s="3">
        <v>4.4000000000000004</v>
      </c>
      <c r="H95" s="3">
        <v>0</v>
      </c>
      <c r="I95" s="3">
        <v>4802.8999999999996</v>
      </c>
      <c r="J95" s="3">
        <v>30614</v>
      </c>
    </row>
    <row r="96" spans="1:10" ht="15.75" x14ac:dyDescent="0.25">
      <c r="A96" s="3">
        <v>9.1</v>
      </c>
      <c r="B96" s="3">
        <v>4029.16</v>
      </c>
      <c r="C96" s="3">
        <v>4.4000000000000004</v>
      </c>
      <c r="D96" s="3">
        <v>0</v>
      </c>
      <c r="E96" s="3">
        <v>5.66</v>
      </c>
      <c r="F96" s="3">
        <v>351.3</v>
      </c>
      <c r="G96" s="3">
        <v>4.9000000000000004</v>
      </c>
      <c r="H96" s="3">
        <v>0</v>
      </c>
      <c r="I96" s="3">
        <v>4517</v>
      </c>
      <c r="J96" s="3">
        <v>28350</v>
      </c>
    </row>
    <row r="97" spans="1:10" ht="15.75" x14ac:dyDescent="0.25">
      <c r="A97" s="3">
        <v>9.1999999999999993</v>
      </c>
      <c r="B97" s="3">
        <v>4063.23</v>
      </c>
      <c r="C97" s="3">
        <v>4.41</v>
      </c>
      <c r="D97" s="3">
        <v>0</v>
      </c>
      <c r="E97" s="3">
        <v>5.7</v>
      </c>
      <c r="F97" s="3">
        <v>327.2</v>
      </c>
      <c r="G97" s="3">
        <v>5.0999999999999996</v>
      </c>
      <c r="H97" s="3">
        <v>0</v>
      </c>
      <c r="I97" s="3">
        <v>4200.3999999999996</v>
      </c>
      <c r="J97" s="3">
        <v>23796</v>
      </c>
    </row>
    <row r="98" spans="1:10" ht="15.75" x14ac:dyDescent="0.25">
      <c r="A98" s="3">
        <v>9.3000000000000007</v>
      </c>
      <c r="B98" s="3">
        <v>4095.25</v>
      </c>
      <c r="C98" s="3">
        <v>4.41</v>
      </c>
      <c r="D98" s="3">
        <v>0</v>
      </c>
      <c r="E98" s="3">
        <v>5.74</v>
      </c>
      <c r="F98" s="3">
        <v>313</v>
      </c>
      <c r="G98" s="3">
        <v>4.5</v>
      </c>
      <c r="H98" s="3">
        <v>0</v>
      </c>
      <c r="I98" s="3">
        <v>4118.8</v>
      </c>
      <c r="J98" s="3">
        <v>21288</v>
      </c>
    </row>
    <row r="99" spans="1:10" ht="15.75" x14ac:dyDescent="0.25">
      <c r="A99" s="3">
        <v>9.4</v>
      </c>
      <c r="B99" s="3">
        <v>4126.3999999999996</v>
      </c>
      <c r="C99" s="3">
        <v>4.41</v>
      </c>
      <c r="D99" s="3">
        <v>0</v>
      </c>
      <c r="E99" s="3">
        <v>5.78</v>
      </c>
      <c r="F99" s="3">
        <v>311.3</v>
      </c>
      <c r="G99" s="3">
        <v>4.4000000000000004</v>
      </c>
      <c r="H99" s="3">
        <v>0</v>
      </c>
      <c r="I99" s="3">
        <v>4118.3999999999996</v>
      </c>
      <c r="J99" s="3">
        <v>20914</v>
      </c>
    </row>
    <row r="100" spans="1:10" ht="15.75" x14ac:dyDescent="0.25">
      <c r="A100" s="3">
        <v>9.5</v>
      </c>
      <c r="B100" s="3">
        <v>4157.53</v>
      </c>
      <c r="C100" s="3">
        <v>4.41</v>
      </c>
      <c r="D100" s="3">
        <v>0</v>
      </c>
      <c r="E100" s="3">
        <v>5.81</v>
      </c>
      <c r="F100" s="3">
        <v>311.3</v>
      </c>
      <c r="G100" s="3">
        <v>4.4000000000000004</v>
      </c>
      <c r="H100" s="3">
        <v>0</v>
      </c>
      <c r="I100" s="3">
        <v>4118.3999999999996</v>
      </c>
      <c r="J100" s="3">
        <v>20914</v>
      </c>
    </row>
    <row r="101" spans="1:10" ht="15.75" x14ac:dyDescent="0.25">
      <c r="A101" s="4">
        <v>9.6</v>
      </c>
      <c r="B101" s="4">
        <v>4188.6499999999996</v>
      </c>
      <c r="C101" s="4">
        <v>4.41</v>
      </c>
      <c r="D101" s="4">
        <v>0</v>
      </c>
      <c r="E101" s="4">
        <v>5.85</v>
      </c>
      <c r="F101" s="4">
        <v>311.3</v>
      </c>
      <c r="G101" s="4">
        <v>4.4000000000000004</v>
      </c>
      <c r="H101" s="4">
        <v>0</v>
      </c>
      <c r="I101" s="4">
        <v>4118.3999999999996</v>
      </c>
      <c r="J101" s="4">
        <v>20914</v>
      </c>
    </row>
    <row r="102" spans="1:10" ht="15.75" x14ac:dyDescent="0.25">
      <c r="A102" s="3">
        <v>9.6999999999999993</v>
      </c>
      <c r="B102" s="3">
        <v>4219.78</v>
      </c>
      <c r="C102" s="3">
        <v>4.41</v>
      </c>
      <c r="D102" s="3">
        <v>0</v>
      </c>
      <c r="E102" s="3">
        <v>5.89</v>
      </c>
      <c r="F102" s="3">
        <v>311.3</v>
      </c>
      <c r="G102" s="3">
        <v>4.4000000000000004</v>
      </c>
      <c r="H102" s="3">
        <v>0</v>
      </c>
      <c r="I102" s="3">
        <v>4118.3999999999996</v>
      </c>
      <c r="J102" s="3">
        <v>20914</v>
      </c>
    </row>
    <row r="103" spans="1:10" ht="15.75" x14ac:dyDescent="0.25">
      <c r="A103" s="3">
        <v>9.8000000000000007</v>
      </c>
      <c r="B103" s="3">
        <v>4250.91</v>
      </c>
      <c r="C103" s="3">
        <v>4.41</v>
      </c>
      <c r="D103" s="3">
        <v>0</v>
      </c>
      <c r="E103" s="3">
        <v>5.93</v>
      </c>
      <c r="F103" s="3">
        <v>311.3</v>
      </c>
      <c r="G103" s="3">
        <v>4.4000000000000004</v>
      </c>
      <c r="H103" s="3">
        <v>0</v>
      </c>
      <c r="I103" s="3">
        <v>4118.3999999999996</v>
      </c>
      <c r="J103" s="3">
        <v>20914</v>
      </c>
    </row>
    <row r="104" spans="1:10" ht="15.75" x14ac:dyDescent="0.25">
      <c r="A104" s="3">
        <v>9.9</v>
      </c>
      <c r="B104" s="3">
        <v>4282.04</v>
      </c>
      <c r="C104" s="3">
        <v>4.41</v>
      </c>
      <c r="D104" s="3">
        <v>0</v>
      </c>
      <c r="E104" s="3">
        <v>5.97</v>
      </c>
      <c r="F104" s="3">
        <v>311.3</v>
      </c>
      <c r="G104" s="3">
        <v>4.4000000000000004</v>
      </c>
      <c r="H104" s="3">
        <v>0</v>
      </c>
      <c r="I104" s="3">
        <v>4118.3999999999996</v>
      </c>
      <c r="J104" s="3">
        <v>20914</v>
      </c>
    </row>
    <row r="105" spans="1:10" ht="15.75" x14ac:dyDescent="0.25">
      <c r="A105" s="3">
        <v>10</v>
      </c>
      <c r="B105" s="3">
        <v>4313.17</v>
      </c>
      <c r="C105" s="3">
        <v>4.41</v>
      </c>
      <c r="D105" s="3">
        <v>0</v>
      </c>
      <c r="E105" s="3">
        <v>6</v>
      </c>
      <c r="F105" s="3">
        <v>311.3</v>
      </c>
      <c r="G105" s="3">
        <v>4.4000000000000004</v>
      </c>
      <c r="H105" s="3">
        <v>0</v>
      </c>
      <c r="I105" s="3">
        <v>4118.3999999999996</v>
      </c>
      <c r="J105" s="3">
        <v>20914</v>
      </c>
    </row>
    <row r="106" spans="1:10" ht="15.75" x14ac:dyDescent="0.25">
      <c r="A106" s="3">
        <v>10.1</v>
      </c>
      <c r="B106" s="3">
        <v>4344.3</v>
      </c>
      <c r="C106" s="3">
        <v>4.41</v>
      </c>
      <c r="D106" s="3">
        <v>0</v>
      </c>
      <c r="E106" s="3">
        <v>6.04</v>
      </c>
      <c r="F106" s="3">
        <v>311.3</v>
      </c>
      <c r="G106" s="3">
        <v>4.4000000000000004</v>
      </c>
      <c r="H106" s="3">
        <v>0</v>
      </c>
      <c r="I106" s="3">
        <v>4118.3999999999996</v>
      </c>
      <c r="J106" s="3">
        <v>20914</v>
      </c>
    </row>
    <row r="107" spans="1:10" ht="15.75" x14ac:dyDescent="0.25">
      <c r="A107" s="3">
        <v>10.199999999999999</v>
      </c>
      <c r="B107" s="3">
        <v>4375.43</v>
      </c>
      <c r="C107" s="3">
        <v>4.41</v>
      </c>
      <c r="D107" s="3">
        <v>0</v>
      </c>
      <c r="E107" s="3">
        <v>6.08</v>
      </c>
      <c r="F107" s="3">
        <v>311.3</v>
      </c>
      <c r="G107" s="3">
        <v>4.4000000000000004</v>
      </c>
      <c r="H107" s="3">
        <v>0</v>
      </c>
      <c r="I107" s="3">
        <v>4118.3999999999996</v>
      </c>
      <c r="J107" s="3">
        <v>20914</v>
      </c>
    </row>
    <row r="108" spans="1:10" ht="15.75" x14ac:dyDescent="0.25">
      <c r="A108" s="3">
        <v>10.3</v>
      </c>
      <c r="B108" s="3">
        <v>4406.5600000000004</v>
      </c>
      <c r="C108" s="3">
        <v>4.41</v>
      </c>
      <c r="D108" s="3">
        <v>0</v>
      </c>
      <c r="E108" s="3">
        <v>6.12</v>
      </c>
      <c r="F108" s="3">
        <v>311.3</v>
      </c>
      <c r="G108" s="3">
        <v>4.4000000000000004</v>
      </c>
      <c r="H108" s="3">
        <v>0</v>
      </c>
      <c r="I108" s="3">
        <v>4118.3999999999996</v>
      </c>
      <c r="J108" s="3">
        <v>20914</v>
      </c>
    </row>
    <row r="109" spans="1:10" ht="15.75" x14ac:dyDescent="0.25">
      <c r="A109" s="3">
        <v>10.4</v>
      </c>
      <c r="B109" s="3">
        <v>4437.6899999999996</v>
      </c>
      <c r="C109" s="3">
        <v>4.41</v>
      </c>
      <c r="D109" s="3">
        <v>0</v>
      </c>
      <c r="E109" s="3">
        <v>6.16</v>
      </c>
      <c r="F109" s="3">
        <v>311.3</v>
      </c>
      <c r="G109" s="3">
        <v>4.4000000000000004</v>
      </c>
      <c r="H109" s="3">
        <v>0</v>
      </c>
      <c r="I109" s="3">
        <v>4118.3999999999996</v>
      </c>
      <c r="J109" s="3">
        <v>20914</v>
      </c>
    </row>
    <row r="110" spans="1:10" ht="15.75" x14ac:dyDescent="0.25">
      <c r="A110" s="3">
        <v>10.5</v>
      </c>
      <c r="B110" s="3">
        <v>4468.82</v>
      </c>
      <c r="C110" s="3">
        <v>4.41</v>
      </c>
      <c r="D110" s="3">
        <v>0</v>
      </c>
      <c r="E110" s="3">
        <v>6.2</v>
      </c>
      <c r="F110" s="3">
        <v>311.3</v>
      </c>
      <c r="G110" s="3">
        <v>4.4000000000000004</v>
      </c>
      <c r="H110" s="3">
        <v>0</v>
      </c>
      <c r="I110" s="3">
        <v>4118.3999999999996</v>
      </c>
      <c r="J110" s="3">
        <v>20914</v>
      </c>
    </row>
    <row r="111" spans="1:10" ht="15.75" x14ac:dyDescent="0.25">
      <c r="A111" s="3">
        <v>10.6</v>
      </c>
      <c r="B111" s="3">
        <v>4499.95</v>
      </c>
      <c r="C111" s="3">
        <v>4.41</v>
      </c>
      <c r="D111" s="3">
        <v>0</v>
      </c>
      <c r="E111" s="3">
        <v>6.24</v>
      </c>
      <c r="F111" s="3">
        <v>311.3</v>
      </c>
      <c r="G111" s="3">
        <v>4.4000000000000004</v>
      </c>
      <c r="H111" s="3">
        <v>0</v>
      </c>
      <c r="I111" s="3">
        <v>4118.3999999999996</v>
      </c>
      <c r="J111" s="3">
        <v>20914</v>
      </c>
    </row>
    <row r="112" spans="1:10" ht="15.75" x14ac:dyDescent="0.25">
      <c r="A112" s="3">
        <v>10.7</v>
      </c>
      <c r="B112" s="3">
        <v>4531.08</v>
      </c>
      <c r="C112" s="3">
        <v>4.41</v>
      </c>
      <c r="D112" s="3">
        <v>0</v>
      </c>
      <c r="E112" s="3">
        <v>6.28</v>
      </c>
      <c r="F112" s="3">
        <v>311.3</v>
      </c>
      <c r="G112" s="3">
        <v>4.4000000000000004</v>
      </c>
      <c r="H112" s="3">
        <v>0</v>
      </c>
      <c r="I112" s="3">
        <v>4118.3999999999996</v>
      </c>
      <c r="J112" s="3">
        <v>20914</v>
      </c>
    </row>
    <row r="113" spans="1:10" ht="15.75" x14ac:dyDescent="0.25">
      <c r="A113" s="3">
        <v>10.8</v>
      </c>
      <c r="B113" s="3">
        <v>4562.21</v>
      </c>
      <c r="C113" s="3">
        <v>4.41</v>
      </c>
      <c r="D113" s="3">
        <v>0</v>
      </c>
      <c r="E113" s="3">
        <v>6.31</v>
      </c>
      <c r="F113" s="3">
        <v>311.3</v>
      </c>
      <c r="G113" s="3">
        <v>4.4000000000000004</v>
      </c>
      <c r="H113" s="3">
        <v>0</v>
      </c>
      <c r="I113" s="3">
        <v>4118.3999999999996</v>
      </c>
      <c r="J113" s="3">
        <v>20914</v>
      </c>
    </row>
    <row r="114" spans="1:10" ht="15.75" x14ac:dyDescent="0.25">
      <c r="A114" s="3">
        <v>10.9</v>
      </c>
      <c r="B114" s="3">
        <v>4593.34</v>
      </c>
      <c r="C114" s="3">
        <v>4.41</v>
      </c>
      <c r="D114" s="3">
        <v>0</v>
      </c>
      <c r="E114" s="3">
        <v>6.35</v>
      </c>
      <c r="F114" s="3">
        <v>311.3</v>
      </c>
      <c r="G114" s="3">
        <v>4.4000000000000004</v>
      </c>
      <c r="H114" s="3">
        <v>0</v>
      </c>
      <c r="I114" s="3">
        <v>4118.3999999999996</v>
      </c>
      <c r="J114" s="3">
        <v>20914</v>
      </c>
    </row>
    <row r="115" spans="1:10" ht="15.75" x14ac:dyDescent="0.25">
      <c r="A115" s="3">
        <v>11</v>
      </c>
      <c r="B115" s="3">
        <v>4624.47</v>
      </c>
      <c r="C115" s="3">
        <v>4.41</v>
      </c>
      <c r="D115" s="3">
        <v>0</v>
      </c>
      <c r="E115" s="3">
        <v>6.39</v>
      </c>
      <c r="F115" s="3">
        <v>311.3</v>
      </c>
      <c r="G115" s="3">
        <v>4.4000000000000004</v>
      </c>
      <c r="H115" s="3">
        <v>0</v>
      </c>
      <c r="I115" s="3">
        <v>4118.3999999999996</v>
      </c>
      <c r="J115" s="3">
        <v>20914</v>
      </c>
    </row>
    <row r="116" spans="1:10" ht="15.75" x14ac:dyDescent="0.25">
      <c r="A116" s="3">
        <v>11.1</v>
      </c>
      <c r="B116" s="3">
        <v>4655.59</v>
      </c>
      <c r="C116" s="3">
        <v>4.41</v>
      </c>
      <c r="D116" s="3">
        <v>0</v>
      </c>
      <c r="E116" s="3">
        <v>6.43</v>
      </c>
      <c r="F116" s="3">
        <v>311.3</v>
      </c>
      <c r="G116" s="3">
        <v>4.4000000000000004</v>
      </c>
      <c r="H116" s="3">
        <v>0</v>
      </c>
      <c r="I116" s="3">
        <v>4118.3999999999996</v>
      </c>
      <c r="J116" s="3">
        <v>20914</v>
      </c>
    </row>
    <row r="117" spans="1:10" ht="15.75" x14ac:dyDescent="0.25">
      <c r="A117" s="3">
        <v>11.2</v>
      </c>
      <c r="B117" s="3">
        <v>4686.72</v>
      </c>
      <c r="C117" s="3">
        <v>4.41</v>
      </c>
      <c r="D117" s="3">
        <v>0</v>
      </c>
      <c r="E117" s="3">
        <v>6.47</v>
      </c>
      <c r="F117" s="3">
        <v>311.3</v>
      </c>
      <c r="G117" s="3">
        <v>4.4000000000000004</v>
      </c>
      <c r="H117" s="3">
        <v>0</v>
      </c>
      <c r="I117" s="3">
        <v>4118.3999999999996</v>
      </c>
      <c r="J117" s="3">
        <v>20914</v>
      </c>
    </row>
    <row r="118" spans="1:10" ht="15.75" x14ac:dyDescent="0.25">
      <c r="A118" s="3">
        <v>11.3</v>
      </c>
      <c r="B118" s="3">
        <v>4717.8500000000004</v>
      </c>
      <c r="C118" s="3">
        <v>4.41</v>
      </c>
      <c r="D118" s="3">
        <v>0</v>
      </c>
      <c r="E118" s="3">
        <v>6.51</v>
      </c>
      <c r="F118" s="3">
        <v>311.3</v>
      </c>
      <c r="G118" s="3">
        <v>4.4000000000000004</v>
      </c>
      <c r="H118" s="3">
        <v>0</v>
      </c>
      <c r="I118" s="3">
        <v>4118.3999999999996</v>
      </c>
      <c r="J118" s="3">
        <v>20914</v>
      </c>
    </row>
    <row r="119" spans="1:10" ht="15.75" x14ac:dyDescent="0.25">
      <c r="A119" s="3">
        <v>11.4</v>
      </c>
      <c r="B119" s="3">
        <v>4748.9799999999996</v>
      </c>
      <c r="C119" s="3">
        <v>4.41</v>
      </c>
      <c r="D119" s="3">
        <v>0</v>
      </c>
      <c r="E119" s="3">
        <v>6.55</v>
      </c>
      <c r="F119" s="3">
        <v>311.3</v>
      </c>
      <c r="G119" s="3">
        <v>4.4000000000000004</v>
      </c>
      <c r="H119" s="3">
        <v>0</v>
      </c>
      <c r="I119" s="3">
        <v>4118.3999999999996</v>
      </c>
      <c r="J119" s="3">
        <v>20914</v>
      </c>
    </row>
    <row r="120" spans="1:10" ht="15.75" x14ac:dyDescent="0.25">
      <c r="A120" s="4">
        <v>11.5</v>
      </c>
      <c r="B120" s="4">
        <v>4780.1099999999997</v>
      </c>
      <c r="C120" s="4">
        <v>4.41</v>
      </c>
      <c r="D120" s="4">
        <v>0</v>
      </c>
      <c r="E120" s="4">
        <v>6.59</v>
      </c>
      <c r="F120" s="4">
        <v>311.3</v>
      </c>
      <c r="G120" s="4">
        <v>4.4000000000000004</v>
      </c>
      <c r="H120" s="4">
        <v>0</v>
      </c>
      <c r="I120" s="4">
        <v>4118.3999999999996</v>
      </c>
      <c r="J120" s="4">
        <v>20914</v>
      </c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G122" sqref="G122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-29.3</v>
      </c>
      <c r="D3" s="3">
        <v>8.1</v>
      </c>
      <c r="E3" s="3">
        <v>1.3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-29.3</v>
      </c>
      <c r="D4" s="3">
        <v>8.1</v>
      </c>
      <c r="E4" s="3">
        <v>1.3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-29.3</v>
      </c>
      <c r="D5" s="3">
        <v>8.1</v>
      </c>
      <c r="E5" s="3">
        <v>1.3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42.52</v>
      </c>
      <c r="C6" s="3">
        <v>-23.9</v>
      </c>
      <c r="D6" s="3">
        <v>3.6999999999999998E-2</v>
      </c>
      <c r="E6" s="3">
        <v>1.35</v>
      </c>
      <c r="F6" s="3">
        <v>425.2</v>
      </c>
      <c r="G6" s="3">
        <v>-23.9</v>
      </c>
      <c r="H6" s="3">
        <v>0</v>
      </c>
      <c r="I6" s="3">
        <v>8665</v>
      </c>
      <c r="J6" s="3">
        <v>28335</v>
      </c>
    </row>
    <row r="7" spans="1:10" ht="15.75" x14ac:dyDescent="0.25">
      <c r="A7" s="3">
        <v>0.2</v>
      </c>
      <c r="B7" s="3">
        <v>85.05</v>
      </c>
      <c r="C7" s="3">
        <v>-23.9</v>
      </c>
      <c r="D7" s="3">
        <v>3.6999999999999998E-2</v>
      </c>
      <c r="E7" s="3">
        <v>1.4</v>
      </c>
      <c r="F7" s="3">
        <v>425.2</v>
      </c>
      <c r="G7" s="3">
        <v>-23.9</v>
      </c>
      <c r="H7" s="3">
        <v>0</v>
      </c>
      <c r="I7" s="3">
        <v>8665</v>
      </c>
      <c r="J7" s="3">
        <v>28335</v>
      </c>
    </row>
    <row r="8" spans="1:10" ht="15.75" x14ac:dyDescent="0.25">
      <c r="A8" s="3">
        <v>0.3</v>
      </c>
      <c r="B8" s="3">
        <v>127.57</v>
      </c>
      <c r="C8" s="3">
        <v>-23.9</v>
      </c>
      <c r="D8" s="3">
        <v>3.6999999999999998E-2</v>
      </c>
      <c r="E8" s="3">
        <v>1.45</v>
      </c>
      <c r="F8" s="3">
        <v>425.2</v>
      </c>
      <c r="G8" s="3">
        <v>-23.9</v>
      </c>
      <c r="H8" s="3">
        <v>0</v>
      </c>
      <c r="I8" s="3">
        <v>8665</v>
      </c>
      <c r="J8" s="3">
        <v>28335</v>
      </c>
    </row>
    <row r="9" spans="1:10" ht="15.75" x14ac:dyDescent="0.25">
      <c r="A9" s="3">
        <v>0.4</v>
      </c>
      <c r="B9" s="3">
        <v>170.1</v>
      </c>
      <c r="C9" s="3">
        <v>-23.9</v>
      </c>
      <c r="D9" s="3">
        <v>3.6999999999999998E-2</v>
      </c>
      <c r="E9" s="3">
        <v>1.5</v>
      </c>
      <c r="F9" s="3">
        <v>425.2</v>
      </c>
      <c r="G9" s="3">
        <v>-23.9</v>
      </c>
      <c r="H9" s="3">
        <v>0</v>
      </c>
      <c r="I9" s="3">
        <v>8665</v>
      </c>
      <c r="J9" s="3">
        <v>28335</v>
      </c>
    </row>
    <row r="10" spans="1:10" ht="15.75" x14ac:dyDescent="0.25">
      <c r="A10" s="3">
        <v>0.5</v>
      </c>
      <c r="B10" s="3">
        <v>212.62</v>
      </c>
      <c r="C10" s="3">
        <v>-23.9</v>
      </c>
      <c r="D10" s="3">
        <v>3.6999999999999998E-2</v>
      </c>
      <c r="E10" s="3">
        <v>1.55</v>
      </c>
      <c r="F10" s="3">
        <v>425.2</v>
      </c>
      <c r="G10" s="3">
        <v>-23.9</v>
      </c>
      <c r="H10" s="3">
        <v>0</v>
      </c>
      <c r="I10" s="3">
        <v>8665</v>
      </c>
      <c r="J10" s="3">
        <v>28335</v>
      </c>
    </row>
    <row r="11" spans="1:10" ht="15.75" x14ac:dyDescent="0.25">
      <c r="A11" s="3">
        <v>0.6</v>
      </c>
      <c r="B11" s="3">
        <v>255.15</v>
      </c>
      <c r="C11" s="3">
        <v>-23.9</v>
      </c>
      <c r="D11" s="3">
        <v>3.6999999999999998E-2</v>
      </c>
      <c r="E11" s="3">
        <v>1.6</v>
      </c>
      <c r="F11" s="3">
        <v>425.2</v>
      </c>
      <c r="G11" s="3">
        <v>-23.9</v>
      </c>
      <c r="H11" s="3">
        <v>0</v>
      </c>
      <c r="I11" s="3">
        <v>8665</v>
      </c>
      <c r="J11" s="3">
        <v>28335</v>
      </c>
    </row>
    <row r="12" spans="1:10" ht="15.75" x14ac:dyDescent="0.25">
      <c r="A12" s="3">
        <v>0.7</v>
      </c>
      <c r="B12" s="3">
        <v>297.67</v>
      </c>
      <c r="C12" s="3">
        <v>-23.9</v>
      </c>
      <c r="D12" s="3">
        <v>3.6999999999999998E-2</v>
      </c>
      <c r="E12" s="3">
        <v>1.65</v>
      </c>
      <c r="F12" s="3">
        <v>425.2</v>
      </c>
      <c r="G12" s="3">
        <v>-23.9</v>
      </c>
      <c r="H12" s="3">
        <v>0</v>
      </c>
      <c r="I12" s="3">
        <v>8665</v>
      </c>
      <c r="J12" s="3">
        <v>28335</v>
      </c>
    </row>
    <row r="13" spans="1:10" ht="15.75" x14ac:dyDescent="0.25">
      <c r="A13" s="3">
        <v>0.8</v>
      </c>
      <c r="B13" s="3">
        <v>340.19</v>
      </c>
      <c r="C13" s="3">
        <v>-23.9</v>
      </c>
      <c r="D13" s="3">
        <v>3.6999999999999998E-2</v>
      </c>
      <c r="E13" s="3">
        <v>1.7</v>
      </c>
      <c r="F13" s="3">
        <v>425.2</v>
      </c>
      <c r="G13" s="3">
        <v>-23.9</v>
      </c>
      <c r="H13" s="3">
        <v>0</v>
      </c>
      <c r="I13" s="3">
        <v>8665</v>
      </c>
      <c r="J13" s="3">
        <v>28335</v>
      </c>
    </row>
    <row r="14" spans="1:10" ht="15.75" x14ac:dyDescent="0.25">
      <c r="A14" s="3">
        <v>0.9</v>
      </c>
      <c r="B14" s="3">
        <v>382.72</v>
      </c>
      <c r="C14" s="3">
        <v>-23.9</v>
      </c>
      <c r="D14" s="3">
        <v>3.6999999999999998E-2</v>
      </c>
      <c r="E14" s="3">
        <v>1.75</v>
      </c>
      <c r="F14" s="3">
        <v>425.2</v>
      </c>
      <c r="G14" s="3">
        <v>-23.9</v>
      </c>
      <c r="H14" s="3">
        <v>0</v>
      </c>
      <c r="I14" s="3">
        <v>8665</v>
      </c>
      <c r="J14" s="3">
        <v>28335</v>
      </c>
    </row>
    <row r="15" spans="1:10" ht="15.75" x14ac:dyDescent="0.25">
      <c r="A15" s="3">
        <v>1</v>
      </c>
      <c r="B15" s="3">
        <v>425.24</v>
      </c>
      <c r="C15" s="3">
        <v>-23.9</v>
      </c>
      <c r="D15" s="3">
        <v>3.6999999999999998E-2</v>
      </c>
      <c r="E15" s="3">
        <v>1.8</v>
      </c>
      <c r="F15" s="3">
        <v>425.2</v>
      </c>
      <c r="G15" s="3">
        <v>-23.9</v>
      </c>
      <c r="H15" s="3">
        <v>0</v>
      </c>
      <c r="I15" s="3">
        <v>8665</v>
      </c>
      <c r="J15" s="3">
        <v>28335</v>
      </c>
    </row>
    <row r="16" spans="1:10" ht="15.75" x14ac:dyDescent="0.25">
      <c r="A16" s="3">
        <v>1.1000000000000001</v>
      </c>
      <c r="B16" s="3">
        <v>467.77</v>
      </c>
      <c r="C16" s="3">
        <v>-23.9</v>
      </c>
      <c r="D16" s="3">
        <v>3.6999999999999998E-2</v>
      </c>
      <c r="E16" s="3">
        <v>1.85</v>
      </c>
      <c r="F16" s="3">
        <v>425.2</v>
      </c>
      <c r="G16" s="3">
        <v>-23.9</v>
      </c>
      <c r="H16" s="3">
        <v>0</v>
      </c>
      <c r="I16" s="3">
        <v>8665</v>
      </c>
      <c r="J16" s="3">
        <v>28335</v>
      </c>
    </row>
    <row r="17" spans="1:10" ht="15.75" x14ac:dyDescent="0.25">
      <c r="A17" s="3">
        <v>1.2</v>
      </c>
      <c r="B17" s="3">
        <v>510.29</v>
      </c>
      <c r="C17" s="3">
        <v>-23.9</v>
      </c>
      <c r="D17" s="3">
        <v>3.6999999999999998E-2</v>
      </c>
      <c r="E17" s="3">
        <v>1.9</v>
      </c>
      <c r="F17" s="3">
        <v>425.2</v>
      </c>
      <c r="G17" s="3">
        <v>-23.9</v>
      </c>
      <c r="H17" s="3">
        <v>0</v>
      </c>
      <c r="I17" s="3">
        <v>8665</v>
      </c>
      <c r="J17" s="3">
        <v>28335</v>
      </c>
    </row>
    <row r="18" spans="1:10" ht="15.75" x14ac:dyDescent="0.25">
      <c r="A18" s="3">
        <v>1.3</v>
      </c>
      <c r="B18" s="3">
        <v>552.82000000000005</v>
      </c>
      <c r="C18" s="3">
        <v>-23.9</v>
      </c>
      <c r="D18" s="3">
        <v>3.6999999999999998E-2</v>
      </c>
      <c r="E18" s="3">
        <v>1.95</v>
      </c>
      <c r="F18" s="3">
        <v>425.2</v>
      </c>
      <c r="G18" s="3">
        <v>-23.9</v>
      </c>
      <c r="H18" s="3">
        <v>0</v>
      </c>
      <c r="I18" s="3">
        <v>8665</v>
      </c>
      <c r="J18" s="3">
        <v>28335</v>
      </c>
    </row>
    <row r="19" spans="1:10" ht="15.75" x14ac:dyDescent="0.25">
      <c r="A19" s="3">
        <v>1.4</v>
      </c>
      <c r="B19" s="3">
        <v>595.34</v>
      </c>
      <c r="C19" s="3">
        <v>-23.9</v>
      </c>
      <c r="D19" s="3">
        <v>3.6999999999999998E-2</v>
      </c>
      <c r="E19" s="3">
        <v>2</v>
      </c>
      <c r="F19" s="3">
        <v>425.2</v>
      </c>
      <c r="G19" s="3">
        <v>-23.9</v>
      </c>
      <c r="H19" s="3">
        <v>0</v>
      </c>
      <c r="I19" s="3">
        <v>8665</v>
      </c>
      <c r="J19" s="3">
        <v>28335</v>
      </c>
    </row>
    <row r="20" spans="1:10" ht="15.75" x14ac:dyDescent="0.25">
      <c r="A20" s="3">
        <v>1.5</v>
      </c>
      <c r="B20" s="3">
        <v>637.86</v>
      </c>
      <c r="C20" s="3">
        <v>-23.9</v>
      </c>
      <c r="D20" s="3">
        <v>3.6999999999999998E-2</v>
      </c>
      <c r="E20" s="3">
        <v>2.0499999999999998</v>
      </c>
      <c r="F20" s="3">
        <v>425.2</v>
      </c>
      <c r="G20" s="3">
        <v>-23.9</v>
      </c>
      <c r="H20" s="3">
        <v>0</v>
      </c>
      <c r="I20" s="3">
        <v>8665</v>
      </c>
      <c r="J20" s="3">
        <v>28335</v>
      </c>
    </row>
    <row r="21" spans="1:10" ht="15.75" x14ac:dyDescent="0.25">
      <c r="A21" s="3">
        <v>1.6</v>
      </c>
      <c r="B21" s="3">
        <v>680.39</v>
      </c>
      <c r="C21" s="3">
        <v>-23.9</v>
      </c>
      <c r="D21" s="3">
        <v>3.6999999999999998E-2</v>
      </c>
      <c r="E21" s="3">
        <v>2.1</v>
      </c>
      <c r="F21" s="3">
        <v>425.2</v>
      </c>
      <c r="G21" s="3">
        <v>-23.9</v>
      </c>
      <c r="H21" s="3">
        <v>0</v>
      </c>
      <c r="I21" s="3">
        <v>8665</v>
      </c>
      <c r="J21" s="3">
        <v>28335</v>
      </c>
    </row>
    <row r="22" spans="1:10" ht="15.75" x14ac:dyDescent="0.25">
      <c r="A22" s="3">
        <v>1.7</v>
      </c>
      <c r="B22" s="3">
        <v>722.91</v>
      </c>
      <c r="C22" s="3">
        <v>-23.9</v>
      </c>
      <c r="D22" s="3">
        <v>3.6999999999999998E-2</v>
      </c>
      <c r="E22" s="3">
        <v>2.15</v>
      </c>
      <c r="F22" s="3">
        <v>425.2</v>
      </c>
      <c r="G22" s="3">
        <v>-23.9</v>
      </c>
      <c r="H22" s="3">
        <v>0</v>
      </c>
      <c r="I22" s="3">
        <v>8665</v>
      </c>
      <c r="J22" s="3">
        <v>28335</v>
      </c>
    </row>
    <row r="23" spans="1:10" ht="15.75" x14ac:dyDescent="0.25">
      <c r="A23" s="3">
        <v>1.8</v>
      </c>
      <c r="B23" s="3">
        <v>765.44</v>
      </c>
      <c r="C23" s="3">
        <v>-23.9</v>
      </c>
      <c r="D23" s="3">
        <v>3.6999999999999998E-2</v>
      </c>
      <c r="E23" s="3">
        <v>2.2000000000000002</v>
      </c>
      <c r="F23" s="3">
        <v>425.2</v>
      </c>
      <c r="G23" s="3">
        <v>-23.9</v>
      </c>
      <c r="H23" s="3">
        <v>0</v>
      </c>
      <c r="I23" s="3">
        <v>8665</v>
      </c>
      <c r="J23" s="3">
        <v>28335</v>
      </c>
    </row>
    <row r="24" spans="1:10" ht="15.75" x14ac:dyDescent="0.25">
      <c r="A24" s="3">
        <v>1.9</v>
      </c>
      <c r="B24" s="3">
        <v>807.96</v>
      </c>
      <c r="C24" s="3">
        <v>-23.9</v>
      </c>
      <c r="D24" s="3">
        <v>3.6999999999999998E-2</v>
      </c>
      <c r="E24" s="3">
        <v>2.25</v>
      </c>
      <c r="F24" s="3">
        <v>425.2</v>
      </c>
      <c r="G24" s="3">
        <v>-23.9</v>
      </c>
      <c r="H24" s="3">
        <v>0</v>
      </c>
      <c r="I24" s="3">
        <v>8665</v>
      </c>
      <c r="J24" s="3">
        <v>28335</v>
      </c>
    </row>
    <row r="25" spans="1:10" ht="15.75" x14ac:dyDescent="0.25">
      <c r="A25" s="3">
        <v>2</v>
      </c>
      <c r="B25" s="3">
        <v>850.49</v>
      </c>
      <c r="C25" s="3">
        <v>-23.9</v>
      </c>
      <c r="D25" s="3">
        <v>3.6999999999999998E-2</v>
      </c>
      <c r="E25" s="3">
        <v>2.2999999999999998</v>
      </c>
      <c r="F25" s="3">
        <v>425.2</v>
      </c>
      <c r="G25" s="3">
        <v>-23.9</v>
      </c>
      <c r="H25" s="3">
        <v>0</v>
      </c>
      <c r="I25" s="3">
        <v>8665</v>
      </c>
      <c r="J25" s="3">
        <v>28335</v>
      </c>
    </row>
    <row r="26" spans="1:10" ht="15.75" x14ac:dyDescent="0.25">
      <c r="A26" s="3">
        <v>2.1</v>
      </c>
      <c r="B26" s="3">
        <v>893.01</v>
      </c>
      <c r="C26" s="3">
        <v>-23.9</v>
      </c>
      <c r="D26" s="3">
        <v>3.6999999999999998E-2</v>
      </c>
      <c r="E26" s="3">
        <v>2.35</v>
      </c>
      <c r="F26" s="3">
        <v>425.2</v>
      </c>
      <c r="G26" s="3">
        <v>-23.9</v>
      </c>
      <c r="H26" s="3">
        <v>0</v>
      </c>
      <c r="I26" s="3">
        <v>8665</v>
      </c>
      <c r="J26" s="3">
        <v>28335</v>
      </c>
    </row>
    <row r="27" spans="1:10" ht="15.75" x14ac:dyDescent="0.25">
      <c r="A27" s="3">
        <v>2.2000000000000002</v>
      </c>
      <c r="B27" s="3">
        <v>935.53</v>
      </c>
      <c r="C27" s="3">
        <v>-23.9</v>
      </c>
      <c r="D27" s="3">
        <v>3.6999999999999998E-2</v>
      </c>
      <c r="E27" s="3">
        <v>2.4</v>
      </c>
      <c r="F27" s="3">
        <v>425.2</v>
      </c>
      <c r="G27" s="3">
        <v>-23.9</v>
      </c>
      <c r="H27" s="3">
        <v>0</v>
      </c>
      <c r="I27" s="3">
        <v>8665</v>
      </c>
      <c r="J27" s="3">
        <v>28335</v>
      </c>
    </row>
    <row r="28" spans="1:10" ht="15.75" x14ac:dyDescent="0.25">
      <c r="A28" s="3">
        <v>2.2999999999999998</v>
      </c>
      <c r="B28" s="3">
        <v>978.06</v>
      </c>
      <c r="C28" s="3">
        <v>-23.9</v>
      </c>
      <c r="D28" s="3">
        <v>3.6999999999999998E-2</v>
      </c>
      <c r="E28" s="3">
        <v>2.4500000000000002</v>
      </c>
      <c r="F28" s="3">
        <v>425.2</v>
      </c>
      <c r="G28" s="3">
        <v>-23.9</v>
      </c>
      <c r="H28" s="3">
        <v>0</v>
      </c>
      <c r="I28" s="3">
        <v>8665</v>
      </c>
      <c r="J28" s="3">
        <v>28335</v>
      </c>
    </row>
    <row r="29" spans="1:10" ht="15.75" x14ac:dyDescent="0.25">
      <c r="A29" s="3">
        <v>2.4</v>
      </c>
      <c r="B29" s="3">
        <v>1020.58</v>
      </c>
      <c r="C29" s="3">
        <v>-23.9</v>
      </c>
      <c r="D29" s="3">
        <v>3.6999999999999998E-2</v>
      </c>
      <c r="E29" s="3">
        <v>2.5</v>
      </c>
      <c r="F29" s="3">
        <v>425.2</v>
      </c>
      <c r="G29" s="3">
        <v>-23.9</v>
      </c>
      <c r="H29" s="3">
        <v>0</v>
      </c>
      <c r="I29" s="3">
        <v>8665</v>
      </c>
      <c r="J29" s="3">
        <v>28335</v>
      </c>
    </row>
    <row r="30" spans="1:10" ht="15.75" x14ac:dyDescent="0.25">
      <c r="A30" s="3">
        <v>2.5</v>
      </c>
      <c r="B30" s="3">
        <v>1063.1099999999999</v>
      </c>
      <c r="C30" s="3">
        <v>-23.9</v>
      </c>
      <c r="D30" s="3">
        <v>3.6999999999999998E-2</v>
      </c>
      <c r="E30" s="3">
        <v>2.5499999999999998</v>
      </c>
      <c r="F30" s="3">
        <v>425.2</v>
      </c>
      <c r="G30" s="3">
        <v>-23.9</v>
      </c>
      <c r="H30" s="3">
        <v>0</v>
      </c>
      <c r="I30" s="3">
        <v>8665</v>
      </c>
      <c r="J30" s="3">
        <v>28335</v>
      </c>
    </row>
    <row r="31" spans="1:10" ht="15.75" x14ac:dyDescent="0.25">
      <c r="A31" s="3">
        <v>2.6</v>
      </c>
      <c r="B31" s="3">
        <v>1105.6300000000001</v>
      </c>
      <c r="C31" s="3">
        <v>-23.9</v>
      </c>
      <c r="D31" s="3">
        <v>3.6999999999999998E-2</v>
      </c>
      <c r="E31" s="3">
        <v>2.6</v>
      </c>
      <c r="F31" s="3">
        <v>425.2</v>
      </c>
      <c r="G31" s="3">
        <v>-23.9</v>
      </c>
      <c r="H31" s="3">
        <v>0</v>
      </c>
      <c r="I31" s="3">
        <v>8665</v>
      </c>
      <c r="J31" s="3">
        <v>28335</v>
      </c>
    </row>
    <row r="32" spans="1:10" ht="15.75" x14ac:dyDescent="0.25">
      <c r="A32" s="3">
        <v>2.7</v>
      </c>
      <c r="B32" s="3">
        <v>1148.1600000000001</v>
      </c>
      <c r="C32" s="3">
        <v>-23.9</v>
      </c>
      <c r="D32" s="3">
        <v>3.6999999999999998E-2</v>
      </c>
      <c r="E32" s="3">
        <v>2.65</v>
      </c>
      <c r="F32" s="3">
        <v>425.2</v>
      </c>
      <c r="G32" s="3">
        <v>-23.9</v>
      </c>
      <c r="H32" s="3">
        <v>0</v>
      </c>
      <c r="I32" s="3">
        <v>8665</v>
      </c>
      <c r="J32" s="3">
        <v>28335</v>
      </c>
    </row>
    <row r="33" spans="1:10" ht="15.75" x14ac:dyDescent="0.25">
      <c r="A33" s="3">
        <v>2.8</v>
      </c>
      <c r="B33" s="3">
        <v>1190.68</v>
      </c>
      <c r="C33" s="3">
        <v>-23.9</v>
      </c>
      <c r="D33" s="3">
        <v>3.6999999999999998E-2</v>
      </c>
      <c r="E33" s="3">
        <v>2.7</v>
      </c>
      <c r="F33" s="3">
        <v>425.2</v>
      </c>
      <c r="G33" s="3">
        <v>-23.9</v>
      </c>
      <c r="H33" s="3">
        <v>0</v>
      </c>
      <c r="I33" s="3">
        <v>8665</v>
      </c>
      <c r="J33" s="3">
        <v>28335</v>
      </c>
    </row>
    <row r="34" spans="1:10" ht="15.75" x14ac:dyDescent="0.25">
      <c r="A34" s="3">
        <v>2.9</v>
      </c>
      <c r="B34" s="3">
        <v>1233.2</v>
      </c>
      <c r="C34" s="3">
        <v>-23.9</v>
      </c>
      <c r="D34" s="3">
        <v>3.6999999999999998E-2</v>
      </c>
      <c r="E34" s="3">
        <v>2.75</v>
      </c>
      <c r="F34" s="3">
        <v>425.2</v>
      </c>
      <c r="G34" s="3">
        <v>-23.9</v>
      </c>
      <c r="H34" s="3">
        <v>0</v>
      </c>
      <c r="I34" s="3">
        <v>8665</v>
      </c>
      <c r="J34" s="3">
        <v>28335</v>
      </c>
    </row>
    <row r="35" spans="1:10" ht="15.75" x14ac:dyDescent="0.25">
      <c r="A35" s="3">
        <v>3</v>
      </c>
      <c r="B35" s="3">
        <v>1275.73</v>
      </c>
      <c r="C35" s="3">
        <v>-23.9</v>
      </c>
      <c r="D35" s="3">
        <v>3.6999999999999998E-2</v>
      </c>
      <c r="E35" s="3">
        <v>2.8</v>
      </c>
      <c r="F35" s="3">
        <v>425.2</v>
      </c>
      <c r="G35" s="3">
        <v>-23.9</v>
      </c>
      <c r="H35" s="3">
        <v>0</v>
      </c>
      <c r="I35" s="3">
        <v>8665</v>
      </c>
      <c r="J35" s="3">
        <v>28335</v>
      </c>
    </row>
    <row r="36" spans="1:10" ht="15.75" x14ac:dyDescent="0.25">
      <c r="A36" s="3">
        <v>3.1</v>
      </c>
      <c r="B36" s="3">
        <v>1318.25</v>
      </c>
      <c r="C36" s="3">
        <v>-23.9</v>
      </c>
      <c r="D36" s="3">
        <v>3.6999999999999998E-2</v>
      </c>
      <c r="E36" s="3">
        <v>2.85</v>
      </c>
      <c r="F36" s="3">
        <v>425.2</v>
      </c>
      <c r="G36" s="3">
        <v>-23.9</v>
      </c>
      <c r="H36" s="3">
        <v>0</v>
      </c>
      <c r="I36" s="3">
        <v>8665</v>
      </c>
      <c r="J36" s="3">
        <v>28335</v>
      </c>
    </row>
    <row r="37" spans="1:10" ht="15.75" x14ac:dyDescent="0.25">
      <c r="A37" s="3">
        <v>3.2</v>
      </c>
      <c r="B37" s="3">
        <v>1360.78</v>
      </c>
      <c r="C37" s="3">
        <v>-23.9</v>
      </c>
      <c r="D37" s="3">
        <v>3.6999999999999998E-2</v>
      </c>
      <c r="E37" s="3">
        <v>2.9</v>
      </c>
      <c r="F37" s="3">
        <v>425.2</v>
      </c>
      <c r="G37" s="3">
        <v>-23.9</v>
      </c>
      <c r="H37" s="3">
        <v>0</v>
      </c>
      <c r="I37" s="3">
        <v>8665</v>
      </c>
      <c r="J37" s="3">
        <v>28335</v>
      </c>
    </row>
    <row r="38" spans="1:10" ht="15.75" x14ac:dyDescent="0.25">
      <c r="A38" s="3">
        <v>3.3</v>
      </c>
      <c r="B38" s="3">
        <v>1403.3</v>
      </c>
      <c r="C38" s="3">
        <v>-23.9</v>
      </c>
      <c r="D38" s="3">
        <v>3.6999999999999998E-2</v>
      </c>
      <c r="E38" s="3">
        <v>2.95</v>
      </c>
      <c r="F38" s="3">
        <v>425.2</v>
      </c>
      <c r="G38" s="3">
        <v>-23.9</v>
      </c>
      <c r="H38" s="3">
        <v>0</v>
      </c>
      <c r="I38" s="3">
        <v>8665</v>
      </c>
      <c r="J38" s="3">
        <v>28335</v>
      </c>
    </row>
    <row r="39" spans="1:10" ht="15.75" x14ac:dyDescent="0.25">
      <c r="A39" s="3">
        <v>3.4</v>
      </c>
      <c r="B39" s="3">
        <v>1445.83</v>
      </c>
      <c r="C39" s="3">
        <v>-23.9</v>
      </c>
      <c r="D39" s="3">
        <v>3.6999999999999998E-2</v>
      </c>
      <c r="E39" s="3">
        <v>3</v>
      </c>
      <c r="F39" s="3">
        <v>425.2</v>
      </c>
      <c r="G39" s="3">
        <v>-23.9</v>
      </c>
      <c r="H39" s="3">
        <v>0</v>
      </c>
      <c r="I39" s="3">
        <v>8665</v>
      </c>
      <c r="J39" s="3">
        <v>28335</v>
      </c>
    </row>
    <row r="40" spans="1:10" ht="15.75" x14ac:dyDescent="0.25">
      <c r="A40" s="3">
        <v>3.5</v>
      </c>
      <c r="B40" s="3">
        <v>1488.35</v>
      </c>
      <c r="C40" s="3">
        <v>-23.9</v>
      </c>
      <c r="D40" s="3">
        <v>3.6999999999999998E-2</v>
      </c>
      <c r="E40" s="3">
        <v>3.05</v>
      </c>
      <c r="F40" s="3">
        <v>425.2</v>
      </c>
      <c r="G40" s="3">
        <v>-23.9</v>
      </c>
      <c r="H40" s="3">
        <v>0</v>
      </c>
      <c r="I40" s="3">
        <v>8665</v>
      </c>
      <c r="J40" s="3">
        <v>28335</v>
      </c>
    </row>
    <row r="41" spans="1:10" ht="15.75" x14ac:dyDescent="0.25">
      <c r="A41" s="3">
        <v>3.6</v>
      </c>
      <c r="B41" s="3">
        <v>1530.87</v>
      </c>
      <c r="C41" s="3">
        <v>-23.9</v>
      </c>
      <c r="D41" s="3">
        <v>3.6999999999999998E-2</v>
      </c>
      <c r="E41" s="3">
        <v>3.1</v>
      </c>
      <c r="F41" s="3">
        <v>425.2</v>
      </c>
      <c r="G41" s="3">
        <v>-23.9</v>
      </c>
      <c r="H41" s="3">
        <v>0</v>
      </c>
      <c r="I41" s="3">
        <v>8665</v>
      </c>
      <c r="J41" s="3">
        <v>28335</v>
      </c>
    </row>
    <row r="42" spans="1:10" ht="15.75" x14ac:dyDescent="0.25">
      <c r="A42" s="3">
        <v>3.7</v>
      </c>
      <c r="B42" s="3">
        <v>1573.4</v>
      </c>
      <c r="C42" s="3">
        <v>-23.9</v>
      </c>
      <c r="D42" s="3">
        <v>3.6999999999999998E-2</v>
      </c>
      <c r="E42" s="3">
        <v>3.15</v>
      </c>
      <c r="F42" s="3">
        <v>425.2</v>
      </c>
      <c r="G42" s="3">
        <v>-23.9</v>
      </c>
      <c r="H42" s="3">
        <v>0</v>
      </c>
      <c r="I42" s="3">
        <v>8665</v>
      </c>
      <c r="J42" s="3">
        <v>28335</v>
      </c>
    </row>
    <row r="43" spans="1:10" ht="15.75" x14ac:dyDescent="0.25">
      <c r="A43" s="3">
        <v>3.8</v>
      </c>
      <c r="B43" s="3">
        <v>1615.92</v>
      </c>
      <c r="C43" s="3">
        <v>-23.9</v>
      </c>
      <c r="D43" s="3">
        <v>3.6999999999999998E-2</v>
      </c>
      <c r="E43" s="3">
        <v>3.2</v>
      </c>
      <c r="F43" s="3">
        <v>425.2</v>
      </c>
      <c r="G43" s="3">
        <v>-23.9</v>
      </c>
      <c r="H43" s="3">
        <v>0</v>
      </c>
      <c r="I43" s="3">
        <v>8665</v>
      </c>
      <c r="J43" s="3">
        <v>28335</v>
      </c>
    </row>
    <row r="44" spans="1:10" ht="15.75" x14ac:dyDescent="0.25">
      <c r="A44" s="3">
        <v>3.9</v>
      </c>
      <c r="B44" s="3">
        <v>1658.45</v>
      </c>
      <c r="C44" s="3">
        <v>-23.9</v>
      </c>
      <c r="D44" s="3">
        <v>3.6999999999999998E-2</v>
      </c>
      <c r="E44" s="3">
        <v>3.25</v>
      </c>
      <c r="F44" s="3">
        <v>425.2</v>
      </c>
      <c r="G44" s="3">
        <v>-23.9</v>
      </c>
      <c r="H44" s="3">
        <v>0</v>
      </c>
      <c r="I44" s="3">
        <v>8665</v>
      </c>
      <c r="J44" s="3">
        <v>28335</v>
      </c>
    </row>
    <row r="45" spans="1:10" ht="15.75" x14ac:dyDescent="0.25">
      <c r="A45" s="3">
        <v>4</v>
      </c>
      <c r="B45" s="3">
        <v>1700.97</v>
      </c>
      <c r="C45" s="3">
        <v>-23.9</v>
      </c>
      <c r="D45" s="3">
        <v>3.6999999999999998E-2</v>
      </c>
      <c r="E45" s="3">
        <v>3.3</v>
      </c>
      <c r="F45" s="3">
        <v>425.2</v>
      </c>
      <c r="G45" s="3">
        <v>-23.9</v>
      </c>
      <c r="H45" s="3">
        <v>0</v>
      </c>
      <c r="I45" s="3">
        <v>8665</v>
      </c>
      <c r="J45" s="3">
        <v>28335</v>
      </c>
    </row>
    <row r="46" spans="1:10" ht="15.75" x14ac:dyDescent="0.25">
      <c r="A46" s="4">
        <v>4.0999999999999996</v>
      </c>
      <c r="B46" s="4">
        <v>1743.5</v>
      </c>
      <c r="C46" s="4">
        <v>-23.9</v>
      </c>
      <c r="D46" s="4">
        <v>3.6999999999999998E-2</v>
      </c>
      <c r="E46" s="4">
        <v>3.35</v>
      </c>
      <c r="F46" s="4">
        <v>425.2</v>
      </c>
      <c r="G46" s="4">
        <v>-23.9</v>
      </c>
      <c r="H46" s="4">
        <v>0</v>
      </c>
      <c r="I46" s="4">
        <v>8665</v>
      </c>
      <c r="J46" s="4">
        <v>28335</v>
      </c>
    </row>
    <row r="47" spans="1:10" ht="15.75" x14ac:dyDescent="0.25">
      <c r="A47" s="3">
        <v>4.2</v>
      </c>
      <c r="B47" s="3">
        <v>1786.02</v>
      </c>
      <c r="C47" s="3">
        <v>-23.9</v>
      </c>
      <c r="D47" s="3">
        <v>0.04</v>
      </c>
      <c r="E47" s="3">
        <v>3.4</v>
      </c>
      <c r="F47" s="3">
        <v>425.2</v>
      </c>
      <c r="G47" s="3">
        <v>-23.9</v>
      </c>
      <c r="H47" s="3">
        <v>0</v>
      </c>
      <c r="I47" s="3">
        <v>8665</v>
      </c>
      <c r="J47" s="3">
        <v>28335</v>
      </c>
    </row>
    <row r="48" spans="1:10" ht="15.75" x14ac:dyDescent="0.25">
      <c r="A48" s="3">
        <v>4.3</v>
      </c>
      <c r="B48" s="3">
        <v>1828.54</v>
      </c>
      <c r="C48" s="3">
        <v>-23.9</v>
      </c>
      <c r="D48" s="3">
        <v>0.04</v>
      </c>
      <c r="E48" s="3">
        <v>3.45</v>
      </c>
      <c r="F48" s="3">
        <v>425.2</v>
      </c>
      <c r="G48" s="3">
        <v>-23.9</v>
      </c>
      <c r="H48" s="3">
        <v>0</v>
      </c>
      <c r="I48" s="3">
        <v>8665</v>
      </c>
      <c r="J48" s="3">
        <v>28335</v>
      </c>
    </row>
    <row r="49" spans="1:10" ht="15.75" x14ac:dyDescent="0.25">
      <c r="A49" s="3">
        <v>4.4000000000000004</v>
      </c>
      <c r="B49" s="3">
        <v>1871.07</v>
      </c>
      <c r="C49" s="3">
        <v>-23.9</v>
      </c>
      <c r="D49" s="3">
        <v>0.04</v>
      </c>
      <c r="E49" s="3">
        <v>3.5</v>
      </c>
      <c r="F49" s="3">
        <v>425.2</v>
      </c>
      <c r="G49" s="3">
        <v>-23.9</v>
      </c>
      <c r="H49" s="3">
        <v>0</v>
      </c>
      <c r="I49" s="3">
        <v>8665</v>
      </c>
      <c r="J49" s="3">
        <v>28335</v>
      </c>
    </row>
    <row r="50" spans="1:10" ht="15.75" x14ac:dyDescent="0.25">
      <c r="A50" s="3">
        <v>4.5</v>
      </c>
      <c r="B50" s="3">
        <v>1913.59</v>
      </c>
      <c r="C50" s="3">
        <v>-23.9</v>
      </c>
      <c r="D50" s="3">
        <v>0.04</v>
      </c>
      <c r="E50" s="3">
        <v>3.55</v>
      </c>
      <c r="F50" s="3">
        <v>425.2</v>
      </c>
      <c r="G50" s="3">
        <v>-23.9</v>
      </c>
      <c r="H50" s="3">
        <v>0</v>
      </c>
      <c r="I50" s="3">
        <v>8665</v>
      </c>
      <c r="J50" s="3">
        <v>28335</v>
      </c>
    </row>
    <row r="51" spans="1:10" ht="15.75" x14ac:dyDescent="0.25">
      <c r="A51" s="3">
        <v>4.5999999999999996</v>
      </c>
      <c r="B51" s="3">
        <v>1956.12</v>
      </c>
      <c r="C51" s="3">
        <v>-23.9</v>
      </c>
      <c r="D51" s="3">
        <v>0.04</v>
      </c>
      <c r="E51" s="3">
        <v>3.6</v>
      </c>
      <c r="F51" s="3">
        <v>425.2</v>
      </c>
      <c r="G51" s="3">
        <v>-23.9</v>
      </c>
      <c r="H51" s="3">
        <v>0</v>
      </c>
      <c r="I51" s="3">
        <v>8665</v>
      </c>
      <c r="J51" s="3">
        <v>28335</v>
      </c>
    </row>
    <row r="52" spans="1:10" ht="15.75" x14ac:dyDescent="0.25">
      <c r="A52" s="3">
        <v>4.7</v>
      </c>
      <c r="B52" s="3">
        <v>1998.64</v>
      </c>
      <c r="C52" s="3">
        <v>-23.9</v>
      </c>
      <c r="D52" s="3">
        <v>0.04</v>
      </c>
      <c r="E52" s="3">
        <v>3.65</v>
      </c>
      <c r="F52" s="3">
        <v>425.2</v>
      </c>
      <c r="G52" s="3">
        <v>-23.9</v>
      </c>
      <c r="H52" s="3">
        <v>0</v>
      </c>
      <c r="I52" s="3">
        <v>8665</v>
      </c>
      <c r="J52" s="3">
        <v>28335</v>
      </c>
    </row>
    <row r="53" spans="1:10" ht="15.75" x14ac:dyDescent="0.25">
      <c r="A53" s="3">
        <v>4.8</v>
      </c>
      <c r="B53" s="3">
        <v>2041.17</v>
      </c>
      <c r="C53" s="3">
        <v>-23.9</v>
      </c>
      <c r="D53" s="3">
        <v>0.04</v>
      </c>
      <c r="E53" s="3">
        <v>3.7</v>
      </c>
      <c r="F53" s="3">
        <v>425.2</v>
      </c>
      <c r="G53" s="3">
        <v>-23.9</v>
      </c>
      <c r="H53" s="3">
        <v>0</v>
      </c>
      <c r="I53" s="3">
        <v>8665</v>
      </c>
      <c r="J53" s="3">
        <v>28335</v>
      </c>
    </row>
    <row r="54" spans="1:10" ht="15.75" x14ac:dyDescent="0.25">
      <c r="A54" s="3">
        <v>4.9000000000000004</v>
      </c>
      <c r="B54" s="3">
        <v>2083.69</v>
      </c>
      <c r="C54" s="3">
        <v>-23.9</v>
      </c>
      <c r="D54" s="3">
        <v>0.04</v>
      </c>
      <c r="E54" s="3">
        <v>3.75</v>
      </c>
      <c r="F54" s="3">
        <v>425.2</v>
      </c>
      <c r="G54" s="3">
        <v>-23.9</v>
      </c>
      <c r="H54" s="3">
        <v>0</v>
      </c>
      <c r="I54" s="3">
        <v>8665</v>
      </c>
      <c r="J54" s="3">
        <v>28335</v>
      </c>
    </row>
    <row r="55" spans="1:10" ht="15.75" x14ac:dyDescent="0.25">
      <c r="A55" s="3">
        <v>5</v>
      </c>
      <c r="B55" s="3">
        <v>2126.21</v>
      </c>
      <c r="C55" s="3">
        <v>-23.9</v>
      </c>
      <c r="D55" s="3">
        <v>0.04</v>
      </c>
      <c r="E55" s="3">
        <v>3.8</v>
      </c>
      <c r="F55" s="3">
        <v>425.2</v>
      </c>
      <c r="G55" s="3">
        <v>-23.9</v>
      </c>
      <c r="H55" s="3">
        <v>0</v>
      </c>
      <c r="I55" s="3">
        <v>8665</v>
      </c>
      <c r="J55" s="3">
        <v>28335</v>
      </c>
    </row>
    <row r="56" spans="1:10" ht="15.75" x14ac:dyDescent="0.25">
      <c r="A56" s="3">
        <v>5.0999999999999996</v>
      </c>
      <c r="B56" s="3">
        <v>2168.7399999999998</v>
      </c>
      <c r="C56" s="3">
        <v>-23.9</v>
      </c>
      <c r="D56" s="3">
        <v>0.04</v>
      </c>
      <c r="E56" s="3">
        <v>3.85</v>
      </c>
      <c r="F56" s="3">
        <v>425.2</v>
      </c>
      <c r="G56" s="3">
        <v>-23.9</v>
      </c>
      <c r="H56" s="3">
        <v>0</v>
      </c>
      <c r="I56" s="3">
        <v>8665</v>
      </c>
      <c r="J56" s="3">
        <v>28335</v>
      </c>
    </row>
    <row r="57" spans="1:10" ht="15.75" x14ac:dyDescent="0.25">
      <c r="A57" s="3">
        <v>5.2</v>
      </c>
      <c r="B57" s="3">
        <v>2211.2600000000002</v>
      </c>
      <c r="C57" s="3">
        <v>-23.9</v>
      </c>
      <c r="D57" s="3">
        <v>0.04</v>
      </c>
      <c r="E57" s="3">
        <v>3.9</v>
      </c>
      <c r="F57" s="3">
        <v>425.2</v>
      </c>
      <c r="G57" s="3">
        <v>-23.9</v>
      </c>
      <c r="H57" s="3">
        <v>0</v>
      </c>
      <c r="I57" s="3">
        <v>8665</v>
      </c>
      <c r="J57" s="3">
        <v>28335</v>
      </c>
    </row>
    <row r="58" spans="1:10" ht="15.75" x14ac:dyDescent="0.25">
      <c r="A58" s="3">
        <v>5.3</v>
      </c>
      <c r="B58" s="3">
        <v>2253.79</v>
      </c>
      <c r="C58" s="3">
        <v>-23.9</v>
      </c>
      <c r="D58" s="3">
        <v>0.04</v>
      </c>
      <c r="E58" s="3">
        <v>3.95</v>
      </c>
      <c r="F58" s="3">
        <v>425.2</v>
      </c>
      <c r="G58" s="3">
        <v>-23.9</v>
      </c>
      <c r="H58" s="3">
        <v>0</v>
      </c>
      <c r="I58" s="3">
        <v>8665</v>
      </c>
      <c r="J58" s="3">
        <v>28335</v>
      </c>
    </row>
    <row r="59" spans="1:10" ht="15.75" x14ac:dyDescent="0.25">
      <c r="A59" s="3">
        <v>5.4</v>
      </c>
      <c r="B59" s="3">
        <v>2296.31</v>
      </c>
      <c r="C59" s="3">
        <v>-23.9</v>
      </c>
      <c r="D59" s="3">
        <v>0.04</v>
      </c>
      <c r="E59" s="3">
        <v>4</v>
      </c>
      <c r="F59" s="3">
        <v>425.2</v>
      </c>
      <c r="G59" s="3">
        <v>-23.9</v>
      </c>
      <c r="H59" s="3">
        <v>0</v>
      </c>
      <c r="I59" s="3">
        <v>8665</v>
      </c>
      <c r="J59" s="3">
        <v>28335</v>
      </c>
    </row>
    <row r="60" spans="1:10" ht="15.75" x14ac:dyDescent="0.25">
      <c r="A60" s="3">
        <v>5.5</v>
      </c>
      <c r="B60" s="3">
        <v>2338.84</v>
      </c>
      <c r="C60" s="3">
        <v>-23.9</v>
      </c>
      <c r="D60" s="3">
        <v>0.04</v>
      </c>
      <c r="E60" s="3">
        <v>4.05</v>
      </c>
      <c r="F60" s="3">
        <v>425.2</v>
      </c>
      <c r="G60" s="3">
        <v>-23.9</v>
      </c>
      <c r="H60" s="3">
        <v>0</v>
      </c>
      <c r="I60" s="3">
        <v>8665</v>
      </c>
      <c r="J60" s="3">
        <v>28335</v>
      </c>
    </row>
    <row r="61" spans="1:10" ht="15.75" x14ac:dyDescent="0.25">
      <c r="A61" s="3">
        <v>5.6</v>
      </c>
      <c r="B61" s="3">
        <v>2381.36</v>
      </c>
      <c r="C61" s="3">
        <v>-23.9</v>
      </c>
      <c r="D61" s="3">
        <v>0.04</v>
      </c>
      <c r="E61" s="3">
        <v>4.0999999999999996</v>
      </c>
      <c r="F61" s="3">
        <v>425.2</v>
      </c>
      <c r="G61" s="3">
        <v>-23.9</v>
      </c>
      <c r="H61" s="3">
        <v>0</v>
      </c>
      <c r="I61" s="3">
        <v>8665</v>
      </c>
      <c r="J61" s="3">
        <v>28335</v>
      </c>
    </row>
    <row r="62" spans="1:10" ht="15.75" x14ac:dyDescent="0.25">
      <c r="A62" s="3">
        <v>5.7</v>
      </c>
      <c r="B62" s="3">
        <v>2423.88</v>
      </c>
      <c r="C62" s="3">
        <v>-23.9</v>
      </c>
      <c r="D62" s="3">
        <v>0.04</v>
      </c>
      <c r="E62" s="3">
        <v>4.1500000000000004</v>
      </c>
      <c r="F62" s="3">
        <v>425.2</v>
      </c>
      <c r="G62" s="3">
        <v>-23.9</v>
      </c>
      <c r="H62" s="3">
        <v>0</v>
      </c>
      <c r="I62" s="3">
        <v>8665</v>
      </c>
      <c r="J62" s="3">
        <v>28335</v>
      </c>
    </row>
    <row r="63" spans="1:10" ht="15.75" x14ac:dyDescent="0.25">
      <c r="A63" s="3">
        <v>5.8</v>
      </c>
      <c r="B63" s="3">
        <v>2466.41</v>
      </c>
      <c r="C63" s="3">
        <v>-23.9</v>
      </c>
      <c r="D63" s="3">
        <v>0.04</v>
      </c>
      <c r="E63" s="3">
        <v>4.2</v>
      </c>
      <c r="F63" s="3">
        <v>425.2</v>
      </c>
      <c r="G63" s="3">
        <v>-23.9</v>
      </c>
      <c r="H63" s="3">
        <v>0</v>
      </c>
      <c r="I63" s="3">
        <v>8665</v>
      </c>
      <c r="J63" s="3">
        <v>28335</v>
      </c>
    </row>
    <row r="64" spans="1:10" ht="15.75" x14ac:dyDescent="0.25">
      <c r="A64" s="3">
        <v>5.9</v>
      </c>
      <c r="B64" s="3">
        <v>2508.9299999999998</v>
      </c>
      <c r="C64" s="3">
        <v>-23.9</v>
      </c>
      <c r="D64" s="3">
        <v>0.04</v>
      </c>
      <c r="E64" s="3">
        <v>4.25</v>
      </c>
      <c r="F64" s="3">
        <v>425.2</v>
      </c>
      <c r="G64" s="3">
        <v>-23.9</v>
      </c>
      <c r="H64" s="3">
        <v>0</v>
      </c>
      <c r="I64" s="3">
        <v>8665</v>
      </c>
      <c r="J64" s="3">
        <v>28335</v>
      </c>
    </row>
    <row r="65" spans="1:10" ht="15.75" x14ac:dyDescent="0.25">
      <c r="A65" s="3">
        <v>6</v>
      </c>
      <c r="B65" s="3">
        <v>2551.46</v>
      </c>
      <c r="C65" s="3">
        <v>-23.9</v>
      </c>
      <c r="D65" s="3">
        <v>0.04</v>
      </c>
      <c r="E65" s="3">
        <v>4.3</v>
      </c>
      <c r="F65" s="3">
        <v>425.2</v>
      </c>
      <c r="G65" s="3">
        <v>-23.9</v>
      </c>
      <c r="H65" s="3">
        <v>0</v>
      </c>
      <c r="I65" s="3">
        <v>8665</v>
      </c>
      <c r="J65" s="3">
        <v>28335</v>
      </c>
    </row>
    <row r="66" spans="1:10" ht="15.75" x14ac:dyDescent="0.25">
      <c r="A66" s="3">
        <v>6.1</v>
      </c>
      <c r="B66" s="3">
        <v>2593.98</v>
      </c>
      <c r="C66" s="3">
        <v>-23.9</v>
      </c>
      <c r="D66" s="3">
        <v>0.04</v>
      </c>
      <c r="E66" s="3">
        <v>4.3499999999999996</v>
      </c>
      <c r="F66" s="3">
        <v>425.2</v>
      </c>
      <c r="G66" s="3">
        <v>-23.9</v>
      </c>
      <c r="H66" s="3">
        <v>0</v>
      </c>
      <c r="I66" s="3">
        <v>8665</v>
      </c>
      <c r="J66" s="3">
        <v>28335</v>
      </c>
    </row>
    <row r="67" spans="1:10" ht="15.75" x14ac:dyDescent="0.25">
      <c r="A67" s="3">
        <v>6.2</v>
      </c>
      <c r="B67" s="3">
        <v>2636.5</v>
      </c>
      <c r="C67" s="3">
        <v>-23.9</v>
      </c>
      <c r="D67" s="3">
        <v>0.04</v>
      </c>
      <c r="E67" s="3">
        <v>4.4000000000000004</v>
      </c>
      <c r="F67" s="3">
        <v>425.2</v>
      </c>
      <c r="G67" s="3">
        <v>-23.9</v>
      </c>
      <c r="H67" s="3">
        <v>0</v>
      </c>
      <c r="I67" s="3">
        <v>8665</v>
      </c>
      <c r="J67" s="3">
        <v>28335</v>
      </c>
    </row>
    <row r="68" spans="1:10" ht="15.75" x14ac:dyDescent="0.25">
      <c r="A68" s="3">
        <v>6.3</v>
      </c>
      <c r="B68" s="3">
        <v>2679.03</v>
      </c>
      <c r="C68" s="3">
        <v>-23.9</v>
      </c>
      <c r="D68" s="3">
        <v>0.04</v>
      </c>
      <c r="E68" s="3">
        <v>4.45</v>
      </c>
      <c r="F68" s="3">
        <v>425.2</v>
      </c>
      <c r="G68" s="3">
        <v>-23.9</v>
      </c>
      <c r="H68" s="3">
        <v>0</v>
      </c>
      <c r="I68" s="3">
        <v>8665</v>
      </c>
      <c r="J68" s="3">
        <v>28335</v>
      </c>
    </row>
    <row r="69" spans="1:10" ht="15.75" x14ac:dyDescent="0.25">
      <c r="A69" s="3">
        <v>6.4</v>
      </c>
      <c r="B69" s="3">
        <v>2721.27</v>
      </c>
      <c r="C69" s="3">
        <v>-23.9</v>
      </c>
      <c r="D69" s="3">
        <v>0.04</v>
      </c>
      <c r="E69" s="3">
        <v>4.5</v>
      </c>
      <c r="F69" s="3">
        <v>419.6</v>
      </c>
      <c r="G69" s="3">
        <v>-23.9</v>
      </c>
      <c r="H69" s="3">
        <v>0</v>
      </c>
      <c r="I69" s="3">
        <v>8305.7999999999993</v>
      </c>
      <c r="J69" s="3">
        <v>28038</v>
      </c>
    </row>
    <row r="70" spans="1:10" ht="15.75" x14ac:dyDescent="0.25">
      <c r="A70" s="3">
        <v>6.5</v>
      </c>
      <c r="B70" s="3">
        <v>2762.95</v>
      </c>
      <c r="C70" s="3">
        <v>-23.9</v>
      </c>
      <c r="D70" s="3">
        <v>0.04</v>
      </c>
      <c r="E70" s="3">
        <v>4.55</v>
      </c>
      <c r="F70" s="3">
        <v>413.9</v>
      </c>
      <c r="G70" s="3">
        <v>-23.9</v>
      </c>
      <c r="H70" s="3">
        <v>0</v>
      </c>
      <c r="I70" s="3">
        <v>7957.7</v>
      </c>
      <c r="J70" s="3">
        <v>27741</v>
      </c>
    </row>
    <row r="71" spans="1:10" ht="15.75" x14ac:dyDescent="0.25">
      <c r="A71" s="3">
        <v>6.6</v>
      </c>
      <c r="B71" s="3">
        <v>2804.05</v>
      </c>
      <c r="C71" s="3">
        <v>-23.9</v>
      </c>
      <c r="D71" s="3">
        <v>0.04</v>
      </c>
      <c r="E71" s="3">
        <v>4.5999999999999996</v>
      </c>
      <c r="F71" s="3">
        <v>408.3</v>
      </c>
      <c r="G71" s="3">
        <v>-23.9</v>
      </c>
      <c r="H71" s="3">
        <v>0</v>
      </c>
      <c r="I71" s="3">
        <v>7620.6</v>
      </c>
      <c r="J71" s="3">
        <v>27443</v>
      </c>
    </row>
    <row r="72" spans="1:10" ht="15.75" x14ac:dyDescent="0.25">
      <c r="A72" s="3">
        <v>6.7</v>
      </c>
      <c r="B72" s="3">
        <v>2844.6</v>
      </c>
      <c r="C72" s="3">
        <v>-23.9</v>
      </c>
      <c r="D72" s="3">
        <v>0.04</v>
      </c>
      <c r="E72" s="3">
        <v>4.6399999999999997</v>
      </c>
      <c r="F72" s="3">
        <v>402.6</v>
      </c>
      <c r="G72" s="3">
        <v>-24</v>
      </c>
      <c r="H72" s="3">
        <v>0</v>
      </c>
      <c r="I72" s="3">
        <v>7294.3</v>
      </c>
      <c r="J72" s="3">
        <v>27144</v>
      </c>
    </row>
    <row r="73" spans="1:10" ht="15.75" x14ac:dyDescent="0.25">
      <c r="A73" s="3">
        <v>6.8</v>
      </c>
      <c r="B73" s="3">
        <v>2884.57</v>
      </c>
      <c r="C73" s="3">
        <v>-23.9</v>
      </c>
      <c r="D73" s="3">
        <v>0.04</v>
      </c>
      <c r="E73" s="3">
        <v>4.6900000000000004</v>
      </c>
      <c r="F73" s="3">
        <v>396.9</v>
      </c>
      <c r="G73" s="3">
        <v>-24</v>
      </c>
      <c r="H73" s="3">
        <v>0</v>
      </c>
      <c r="I73" s="3">
        <v>6978.6</v>
      </c>
      <c r="J73" s="3">
        <v>26845</v>
      </c>
    </row>
    <row r="74" spans="1:10" ht="15.75" x14ac:dyDescent="0.25">
      <c r="A74" s="3">
        <v>6.9</v>
      </c>
      <c r="B74" s="3">
        <v>2923.98</v>
      </c>
      <c r="C74" s="3">
        <v>-23.9</v>
      </c>
      <c r="D74" s="3">
        <v>0.04</v>
      </c>
      <c r="E74" s="3">
        <v>4.74</v>
      </c>
      <c r="F74" s="3">
        <v>391.3</v>
      </c>
      <c r="G74" s="3">
        <v>-24</v>
      </c>
      <c r="H74" s="3">
        <v>0</v>
      </c>
      <c r="I74" s="3">
        <v>6673.4</v>
      </c>
      <c r="J74" s="3">
        <v>26545</v>
      </c>
    </row>
    <row r="75" spans="1:10" ht="15.75" x14ac:dyDescent="0.25">
      <c r="A75" s="3">
        <v>7</v>
      </c>
      <c r="B75" s="3">
        <v>2962.83</v>
      </c>
      <c r="C75" s="3">
        <v>-23.9</v>
      </c>
      <c r="D75" s="3">
        <v>0.04</v>
      </c>
      <c r="E75" s="3">
        <v>4.78</v>
      </c>
      <c r="F75" s="3">
        <v>385.6</v>
      </c>
      <c r="G75" s="3">
        <v>-24.1</v>
      </c>
      <c r="H75" s="3">
        <v>0</v>
      </c>
      <c r="I75" s="3">
        <v>6378.4</v>
      </c>
      <c r="J75" s="3">
        <v>26245</v>
      </c>
    </row>
    <row r="76" spans="1:10" ht="15.75" x14ac:dyDescent="0.25">
      <c r="A76" s="3">
        <v>7.1</v>
      </c>
      <c r="B76" s="3">
        <v>3001.1</v>
      </c>
      <c r="C76" s="3">
        <v>-23.91</v>
      </c>
      <c r="D76" s="3">
        <v>0.04</v>
      </c>
      <c r="E76" s="3">
        <v>4.83</v>
      </c>
      <c r="F76" s="3">
        <v>379.9</v>
      </c>
      <c r="G76" s="3">
        <v>-24.1</v>
      </c>
      <c r="H76" s="3">
        <v>0</v>
      </c>
      <c r="I76" s="3">
        <v>6093.4</v>
      </c>
      <c r="J76" s="3">
        <v>25944</v>
      </c>
    </row>
    <row r="77" spans="1:10" ht="15.75" x14ac:dyDescent="0.25">
      <c r="A77" s="3">
        <v>7.2</v>
      </c>
      <c r="B77" s="3">
        <v>3038.82</v>
      </c>
      <c r="C77" s="3">
        <v>-23.91</v>
      </c>
      <c r="D77" s="3">
        <v>0.04</v>
      </c>
      <c r="E77" s="3">
        <v>4.88</v>
      </c>
      <c r="F77" s="3">
        <v>374.3</v>
      </c>
      <c r="G77" s="3">
        <v>-24.1</v>
      </c>
      <c r="H77" s="3">
        <v>0</v>
      </c>
      <c r="I77" s="3">
        <v>5818.4</v>
      </c>
      <c r="J77" s="3">
        <v>25642</v>
      </c>
    </row>
    <row r="78" spans="1:10" ht="15.75" x14ac:dyDescent="0.25">
      <c r="A78" s="3">
        <v>7.3</v>
      </c>
      <c r="B78" s="3">
        <v>3075.96</v>
      </c>
      <c r="C78" s="3">
        <v>-23.91</v>
      </c>
      <c r="D78" s="3">
        <v>0.04</v>
      </c>
      <c r="E78" s="3">
        <v>4.92</v>
      </c>
      <c r="F78" s="3">
        <v>368.6</v>
      </c>
      <c r="G78" s="3">
        <v>-24.1</v>
      </c>
      <c r="H78" s="3">
        <v>0</v>
      </c>
      <c r="I78" s="3">
        <v>5553.1</v>
      </c>
      <c r="J78" s="3">
        <v>25339</v>
      </c>
    </row>
    <row r="79" spans="1:10" ht="15.75" x14ac:dyDescent="0.25">
      <c r="A79" s="3">
        <v>7.4</v>
      </c>
      <c r="B79" s="3">
        <v>3112.54</v>
      </c>
      <c r="C79" s="3">
        <v>-23.92</v>
      </c>
      <c r="D79" s="3">
        <v>0.03</v>
      </c>
      <c r="E79" s="3">
        <v>4.96</v>
      </c>
      <c r="F79" s="3">
        <v>363</v>
      </c>
      <c r="G79" s="3">
        <v>-24.2</v>
      </c>
      <c r="H79" s="3">
        <v>0</v>
      </c>
      <c r="I79" s="3">
        <v>5297.4</v>
      </c>
      <c r="J79" s="3">
        <v>25036</v>
      </c>
    </row>
    <row r="80" spans="1:10" ht="15.75" x14ac:dyDescent="0.25">
      <c r="A80" s="3">
        <v>7.5</v>
      </c>
      <c r="B80" s="3">
        <v>3148.55</v>
      </c>
      <c r="C80" s="3">
        <v>-23.92</v>
      </c>
      <c r="D80" s="3">
        <v>0.03</v>
      </c>
      <c r="E80" s="3">
        <v>5.01</v>
      </c>
      <c r="F80" s="3">
        <v>357.3</v>
      </c>
      <c r="G80" s="3">
        <v>-24.2</v>
      </c>
      <c r="H80" s="3">
        <v>0</v>
      </c>
      <c r="I80" s="3">
        <v>5051</v>
      </c>
      <c r="J80" s="3">
        <v>24732</v>
      </c>
    </row>
    <row r="81" spans="1:10" ht="15.75" x14ac:dyDescent="0.25">
      <c r="A81" s="3">
        <v>7.6</v>
      </c>
      <c r="B81" s="3">
        <v>3183.99</v>
      </c>
      <c r="C81" s="3">
        <v>-23.92</v>
      </c>
      <c r="D81" s="3">
        <v>0.03</v>
      </c>
      <c r="E81" s="3">
        <v>5.05</v>
      </c>
      <c r="F81" s="3">
        <v>351.5</v>
      </c>
      <c r="G81" s="3">
        <v>-24.3</v>
      </c>
      <c r="H81" s="3">
        <v>0</v>
      </c>
      <c r="I81" s="3">
        <v>4806.3999999999996</v>
      </c>
      <c r="J81" s="3">
        <v>24416</v>
      </c>
    </row>
    <row r="82" spans="1:10" ht="15.75" x14ac:dyDescent="0.25">
      <c r="A82" s="3">
        <v>7.7</v>
      </c>
      <c r="B82" s="3">
        <v>3218.85</v>
      </c>
      <c r="C82" s="3">
        <v>-23.93</v>
      </c>
      <c r="D82" s="3">
        <v>0.03</v>
      </c>
      <c r="E82" s="3">
        <v>5.09</v>
      </c>
      <c r="F82" s="3">
        <v>345.6</v>
      </c>
      <c r="G82" s="3">
        <v>-24.3</v>
      </c>
      <c r="H82" s="3">
        <v>0</v>
      </c>
      <c r="I82" s="3">
        <v>4570.3</v>
      </c>
      <c r="J82" s="3">
        <v>24098</v>
      </c>
    </row>
    <row r="83" spans="1:10" ht="15.75" x14ac:dyDescent="0.25">
      <c r="A83" s="3">
        <v>7.8</v>
      </c>
      <c r="B83" s="3">
        <v>3253.41</v>
      </c>
      <c r="C83" s="3">
        <v>-23.93</v>
      </c>
      <c r="D83" s="3">
        <v>0.03</v>
      </c>
      <c r="E83" s="3">
        <v>5.13</v>
      </c>
      <c r="F83" s="3">
        <v>345.6</v>
      </c>
      <c r="G83" s="3">
        <v>-24.3</v>
      </c>
      <c r="H83" s="3">
        <v>0</v>
      </c>
      <c r="I83" s="3">
        <v>4570.3</v>
      </c>
      <c r="J83" s="3">
        <v>24098</v>
      </c>
    </row>
    <row r="84" spans="1:10" ht="15.75" x14ac:dyDescent="0.25">
      <c r="A84" s="3">
        <v>7.9</v>
      </c>
      <c r="B84" s="3">
        <v>3287.98</v>
      </c>
      <c r="C84" s="3">
        <v>-23.93</v>
      </c>
      <c r="D84" s="3">
        <v>0.03</v>
      </c>
      <c r="E84" s="3">
        <v>5.18</v>
      </c>
      <c r="F84" s="3">
        <v>345.6</v>
      </c>
      <c r="G84" s="3">
        <v>-24.3</v>
      </c>
      <c r="H84" s="3">
        <v>0</v>
      </c>
      <c r="I84" s="3">
        <v>4570.3</v>
      </c>
      <c r="J84" s="3">
        <v>24098</v>
      </c>
    </row>
    <row r="85" spans="1:10" ht="15.75" x14ac:dyDescent="0.25">
      <c r="A85" s="3">
        <v>8</v>
      </c>
      <c r="B85" s="3">
        <v>3322.54</v>
      </c>
      <c r="C85" s="3">
        <v>-23.94</v>
      </c>
      <c r="D85" s="3">
        <v>0.03</v>
      </c>
      <c r="E85" s="3">
        <v>5.22</v>
      </c>
      <c r="F85" s="3">
        <v>345.6</v>
      </c>
      <c r="G85" s="3">
        <v>-24.3</v>
      </c>
      <c r="H85" s="3">
        <v>0</v>
      </c>
      <c r="I85" s="3">
        <v>4570.3</v>
      </c>
      <c r="J85" s="3">
        <v>24098</v>
      </c>
    </row>
    <row r="86" spans="1:10" ht="15.75" x14ac:dyDescent="0.25">
      <c r="A86" s="3">
        <v>8.1</v>
      </c>
      <c r="B86" s="3">
        <v>3357.1</v>
      </c>
      <c r="C86" s="3">
        <v>-23.94</v>
      </c>
      <c r="D86" s="3">
        <v>0.03</v>
      </c>
      <c r="E86" s="3">
        <v>5.26</v>
      </c>
      <c r="F86" s="3">
        <v>345.6</v>
      </c>
      <c r="G86" s="3">
        <v>-24.3</v>
      </c>
      <c r="H86" s="3">
        <v>0</v>
      </c>
      <c r="I86" s="3">
        <v>4570.3</v>
      </c>
      <c r="J86" s="3">
        <v>24098</v>
      </c>
    </row>
    <row r="87" spans="1:10" ht="15.75" x14ac:dyDescent="0.25">
      <c r="A87" s="3">
        <v>8.1999999999999993</v>
      </c>
      <c r="B87" s="3">
        <v>3391.67</v>
      </c>
      <c r="C87" s="3">
        <v>-23.94</v>
      </c>
      <c r="D87" s="3">
        <v>0.03</v>
      </c>
      <c r="E87" s="3">
        <v>5.3</v>
      </c>
      <c r="F87" s="3">
        <v>345.6</v>
      </c>
      <c r="G87" s="3">
        <v>-24.3</v>
      </c>
      <c r="H87" s="3">
        <v>0</v>
      </c>
      <c r="I87" s="3">
        <v>4570.3</v>
      </c>
      <c r="J87" s="3">
        <v>24098</v>
      </c>
    </row>
    <row r="88" spans="1:10" ht="15.75" x14ac:dyDescent="0.25">
      <c r="A88" s="3">
        <v>8.3000000000000007</v>
      </c>
      <c r="B88" s="3">
        <v>3426.23</v>
      </c>
      <c r="C88" s="3">
        <v>-23.95</v>
      </c>
      <c r="D88" s="3">
        <v>0.03</v>
      </c>
      <c r="E88" s="3">
        <v>5.35</v>
      </c>
      <c r="F88" s="3">
        <v>345.6</v>
      </c>
      <c r="G88" s="3">
        <v>-24.3</v>
      </c>
      <c r="H88" s="3">
        <v>0</v>
      </c>
      <c r="I88" s="3">
        <v>4570.3</v>
      </c>
      <c r="J88" s="3">
        <v>24098</v>
      </c>
    </row>
    <row r="89" spans="1:10" ht="15.75" x14ac:dyDescent="0.25">
      <c r="A89" s="3">
        <v>8.4</v>
      </c>
      <c r="B89" s="3">
        <v>3460.8</v>
      </c>
      <c r="C89" s="3">
        <v>-23.95</v>
      </c>
      <c r="D89" s="3">
        <v>0.03</v>
      </c>
      <c r="E89" s="3">
        <v>5.39</v>
      </c>
      <c r="F89" s="3">
        <v>345.6</v>
      </c>
      <c r="G89" s="3">
        <v>-24.3</v>
      </c>
      <c r="H89" s="3">
        <v>0</v>
      </c>
      <c r="I89" s="3">
        <v>4570.3</v>
      </c>
      <c r="J89" s="3">
        <v>24098</v>
      </c>
    </row>
    <row r="90" spans="1:10" ht="15.75" x14ac:dyDescent="0.25">
      <c r="A90" s="3">
        <v>8.5</v>
      </c>
      <c r="B90" s="3">
        <v>3495.36</v>
      </c>
      <c r="C90" s="3">
        <v>-23.96</v>
      </c>
      <c r="D90" s="3">
        <v>0.03</v>
      </c>
      <c r="E90" s="3">
        <v>5.43</v>
      </c>
      <c r="F90" s="3">
        <v>345.6</v>
      </c>
      <c r="G90" s="3">
        <v>-24.3</v>
      </c>
      <c r="H90" s="3">
        <v>0</v>
      </c>
      <c r="I90" s="3">
        <v>4570.3</v>
      </c>
      <c r="J90" s="3">
        <v>24098</v>
      </c>
    </row>
    <row r="91" spans="1:10" ht="15.75" x14ac:dyDescent="0.25">
      <c r="A91" s="3">
        <v>8.6</v>
      </c>
      <c r="B91" s="3">
        <v>3529.93</v>
      </c>
      <c r="C91" s="3">
        <v>-23.96</v>
      </c>
      <c r="D91" s="3">
        <v>0.03</v>
      </c>
      <c r="E91" s="3">
        <v>5.48</v>
      </c>
      <c r="F91" s="3">
        <v>345.6</v>
      </c>
      <c r="G91" s="3">
        <v>-24.3</v>
      </c>
      <c r="H91" s="3">
        <v>0</v>
      </c>
      <c r="I91" s="3">
        <v>4570.3</v>
      </c>
      <c r="J91" s="3">
        <v>24098</v>
      </c>
    </row>
    <row r="92" spans="1:10" ht="15.75" x14ac:dyDescent="0.25">
      <c r="A92" s="3">
        <v>8.6999999999999993</v>
      </c>
      <c r="B92" s="3">
        <v>3564.49</v>
      </c>
      <c r="C92" s="3">
        <v>-23.96</v>
      </c>
      <c r="D92" s="3">
        <v>0.03</v>
      </c>
      <c r="E92" s="3">
        <v>5.52</v>
      </c>
      <c r="F92" s="3">
        <v>345.6</v>
      </c>
      <c r="G92" s="3">
        <v>-24.3</v>
      </c>
      <c r="H92" s="3">
        <v>0</v>
      </c>
      <c r="I92" s="3">
        <v>4570.3</v>
      </c>
      <c r="J92" s="3">
        <v>24098</v>
      </c>
    </row>
    <row r="93" spans="1:10" ht="15.75" x14ac:dyDescent="0.25">
      <c r="A93" s="3">
        <v>8.8000000000000007</v>
      </c>
      <c r="B93" s="3">
        <v>3599.05</v>
      </c>
      <c r="C93" s="3">
        <v>-23.96</v>
      </c>
      <c r="D93" s="3">
        <v>0.03</v>
      </c>
      <c r="E93" s="3">
        <v>5.56</v>
      </c>
      <c r="F93" s="3">
        <v>345.6</v>
      </c>
      <c r="G93" s="3">
        <v>-24.3</v>
      </c>
      <c r="H93" s="3">
        <v>0</v>
      </c>
      <c r="I93" s="3">
        <v>4570.3</v>
      </c>
      <c r="J93" s="3">
        <v>24098</v>
      </c>
    </row>
    <row r="94" spans="1:10" ht="15.75" x14ac:dyDescent="0.25">
      <c r="A94" s="3">
        <v>8.9</v>
      </c>
      <c r="B94" s="3">
        <v>3633.62</v>
      </c>
      <c r="C94" s="3">
        <v>-23.97</v>
      </c>
      <c r="D94" s="3">
        <v>0.03</v>
      </c>
      <c r="E94" s="3">
        <v>5.61</v>
      </c>
      <c r="F94" s="3">
        <v>345.6</v>
      </c>
      <c r="G94" s="3">
        <v>-24.3</v>
      </c>
      <c r="H94" s="3">
        <v>0</v>
      </c>
      <c r="I94" s="3">
        <v>4570.3</v>
      </c>
      <c r="J94" s="3">
        <v>24098</v>
      </c>
    </row>
    <row r="95" spans="1:10" ht="15.75" x14ac:dyDescent="0.25">
      <c r="A95" s="3">
        <v>9</v>
      </c>
      <c r="B95" s="3">
        <v>3668.18</v>
      </c>
      <c r="C95" s="3">
        <v>-23.97</v>
      </c>
      <c r="D95" s="3">
        <v>0.03</v>
      </c>
      <c r="E95" s="3">
        <v>5.65</v>
      </c>
      <c r="F95" s="3">
        <v>345.6</v>
      </c>
      <c r="G95" s="3">
        <v>-24.3</v>
      </c>
      <c r="H95" s="3">
        <v>0</v>
      </c>
      <c r="I95" s="3">
        <v>4570.3</v>
      </c>
      <c r="J95" s="3">
        <v>24098</v>
      </c>
    </row>
    <row r="96" spans="1:10" ht="15.75" x14ac:dyDescent="0.25">
      <c r="A96" s="3">
        <v>9.1</v>
      </c>
      <c r="B96" s="3">
        <v>3702.26</v>
      </c>
      <c r="C96" s="3">
        <v>-23.98</v>
      </c>
      <c r="D96" s="3">
        <v>0.03</v>
      </c>
      <c r="E96" s="3">
        <v>5.69</v>
      </c>
      <c r="F96" s="3">
        <v>333.9</v>
      </c>
      <c r="G96" s="3">
        <v>-24.7</v>
      </c>
      <c r="H96" s="3">
        <v>0</v>
      </c>
      <c r="I96" s="3">
        <v>4284</v>
      </c>
      <c r="J96" s="3">
        <v>22054</v>
      </c>
    </row>
    <row r="97" spans="1:10" ht="15.75" x14ac:dyDescent="0.25">
      <c r="A97" s="3">
        <v>9.1999999999999993</v>
      </c>
      <c r="B97" s="3">
        <v>3734.95</v>
      </c>
      <c r="C97" s="3">
        <v>-23.99</v>
      </c>
      <c r="D97" s="3">
        <v>0.03</v>
      </c>
      <c r="E97" s="3">
        <v>5.73</v>
      </c>
      <c r="F97" s="3">
        <v>319.7</v>
      </c>
      <c r="G97" s="3">
        <v>-25.3</v>
      </c>
      <c r="H97" s="3">
        <v>0</v>
      </c>
      <c r="I97" s="3">
        <v>4227.6000000000004</v>
      </c>
      <c r="J97" s="3">
        <v>19376</v>
      </c>
    </row>
    <row r="98" spans="1:10" ht="15.75" x14ac:dyDescent="0.25">
      <c r="A98" s="3">
        <v>9.3000000000000007</v>
      </c>
      <c r="B98" s="3">
        <v>3766.92</v>
      </c>
      <c r="C98" s="3">
        <v>-24</v>
      </c>
      <c r="D98" s="3">
        <v>0.03</v>
      </c>
      <c r="E98" s="3">
        <v>5.78</v>
      </c>
      <c r="F98" s="3">
        <v>319.7</v>
      </c>
      <c r="G98" s="3">
        <v>-25.3</v>
      </c>
      <c r="H98" s="3">
        <v>0</v>
      </c>
      <c r="I98" s="3">
        <v>4227.6000000000004</v>
      </c>
      <c r="J98" s="3">
        <v>19376</v>
      </c>
    </row>
    <row r="99" spans="1:10" ht="15.75" x14ac:dyDescent="0.25">
      <c r="A99" s="3">
        <v>9.4</v>
      </c>
      <c r="B99" s="3">
        <v>3798.9</v>
      </c>
      <c r="C99" s="3">
        <v>-24.01</v>
      </c>
      <c r="D99" s="3">
        <v>0.03</v>
      </c>
      <c r="E99" s="3">
        <v>5.82</v>
      </c>
      <c r="F99" s="3">
        <v>319.7</v>
      </c>
      <c r="G99" s="3">
        <v>-25.3</v>
      </c>
      <c r="H99" s="3">
        <v>0</v>
      </c>
      <c r="I99" s="3">
        <v>4227.6000000000004</v>
      </c>
      <c r="J99" s="3">
        <v>19376</v>
      </c>
    </row>
    <row r="100" spans="1:10" ht="15.75" x14ac:dyDescent="0.25">
      <c r="A100" s="3">
        <v>9.5</v>
      </c>
      <c r="B100" s="3">
        <v>3830.75</v>
      </c>
      <c r="C100" s="3">
        <v>-24.02</v>
      </c>
      <c r="D100" s="3">
        <v>0.03</v>
      </c>
      <c r="E100" s="3">
        <v>5.86</v>
      </c>
      <c r="F100" s="3">
        <v>316.39999999999998</v>
      </c>
      <c r="G100" s="3">
        <v>-25.2</v>
      </c>
      <c r="H100" s="3">
        <v>0</v>
      </c>
      <c r="I100" s="3">
        <v>4143.3999999999996</v>
      </c>
      <c r="J100" s="3">
        <v>18851</v>
      </c>
    </row>
    <row r="101" spans="1:10" ht="15.75" x14ac:dyDescent="0.25">
      <c r="A101" s="4">
        <v>9.6</v>
      </c>
      <c r="B101" s="4">
        <v>3862.16</v>
      </c>
      <c r="C101" s="4">
        <v>-24.03</v>
      </c>
      <c r="D101" s="4">
        <v>0.03</v>
      </c>
      <c r="E101" s="4">
        <v>5.9</v>
      </c>
      <c r="F101" s="4">
        <v>311.8</v>
      </c>
      <c r="G101" s="4">
        <v>-25</v>
      </c>
      <c r="H101" s="4">
        <v>0</v>
      </c>
      <c r="I101" s="4">
        <v>4118</v>
      </c>
      <c r="J101" s="4">
        <v>18087</v>
      </c>
    </row>
    <row r="102" spans="1:10" ht="15.75" x14ac:dyDescent="0.25">
      <c r="A102" s="3">
        <v>9.6999999999999993</v>
      </c>
      <c r="B102" s="3">
        <v>3893.29</v>
      </c>
      <c r="C102" s="3">
        <v>-24.04</v>
      </c>
      <c r="D102" s="3">
        <v>0.03</v>
      </c>
      <c r="E102" s="3">
        <v>5.94</v>
      </c>
      <c r="F102" s="3">
        <v>311.2</v>
      </c>
      <c r="G102" s="3">
        <v>-25</v>
      </c>
      <c r="H102" s="3">
        <v>0</v>
      </c>
      <c r="I102" s="3">
        <v>4117.8</v>
      </c>
      <c r="J102" s="3">
        <v>17989</v>
      </c>
    </row>
    <row r="103" spans="1:10" ht="15.75" x14ac:dyDescent="0.25">
      <c r="A103" s="3">
        <v>9.8000000000000007</v>
      </c>
      <c r="B103" s="3">
        <v>3924.42</v>
      </c>
      <c r="C103" s="3">
        <v>-24.04</v>
      </c>
      <c r="D103" s="3">
        <v>0.03</v>
      </c>
      <c r="E103" s="3">
        <v>5.98</v>
      </c>
      <c r="F103" s="3">
        <v>311.2</v>
      </c>
      <c r="G103" s="3">
        <v>-25</v>
      </c>
      <c r="H103" s="3">
        <v>0</v>
      </c>
      <c r="I103" s="3">
        <v>4117.8</v>
      </c>
      <c r="J103" s="3">
        <v>17989</v>
      </c>
    </row>
    <row r="104" spans="1:10" ht="15.75" x14ac:dyDescent="0.25">
      <c r="A104" s="3">
        <v>9.9</v>
      </c>
      <c r="B104" s="3">
        <v>3955.54</v>
      </c>
      <c r="C104" s="3">
        <v>-24.05</v>
      </c>
      <c r="D104" s="3">
        <v>0.03</v>
      </c>
      <c r="E104" s="3">
        <v>6.02</v>
      </c>
      <c r="F104" s="3">
        <v>311.2</v>
      </c>
      <c r="G104" s="3">
        <v>-25</v>
      </c>
      <c r="H104" s="3">
        <v>0</v>
      </c>
      <c r="I104" s="3">
        <v>4117.8</v>
      </c>
      <c r="J104" s="3">
        <v>17989</v>
      </c>
    </row>
    <row r="105" spans="1:10" ht="15.75" x14ac:dyDescent="0.25">
      <c r="A105" s="3">
        <v>10</v>
      </c>
      <c r="B105" s="3">
        <v>3986.67</v>
      </c>
      <c r="C105" s="3">
        <v>-24.06</v>
      </c>
      <c r="D105" s="3">
        <v>0.03</v>
      </c>
      <c r="E105" s="3">
        <v>6.06</v>
      </c>
      <c r="F105" s="3">
        <v>311.2</v>
      </c>
      <c r="G105" s="3">
        <v>-25</v>
      </c>
      <c r="H105" s="3">
        <v>0</v>
      </c>
      <c r="I105" s="3">
        <v>4117.8</v>
      </c>
      <c r="J105" s="3">
        <v>17989</v>
      </c>
    </row>
    <row r="106" spans="1:10" ht="15.75" x14ac:dyDescent="0.25">
      <c r="A106" s="3">
        <v>10.1</v>
      </c>
      <c r="B106" s="3">
        <v>4017.79</v>
      </c>
      <c r="C106" s="3">
        <v>-24.07</v>
      </c>
      <c r="D106" s="3">
        <v>0.03</v>
      </c>
      <c r="E106" s="3">
        <v>6.1</v>
      </c>
      <c r="F106" s="3">
        <v>311.2</v>
      </c>
      <c r="G106" s="3">
        <v>-25</v>
      </c>
      <c r="H106" s="3">
        <v>0</v>
      </c>
      <c r="I106" s="3">
        <v>4117.8</v>
      </c>
      <c r="J106" s="3">
        <v>17989</v>
      </c>
    </row>
    <row r="107" spans="1:10" ht="15.75" x14ac:dyDescent="0.25">
      <c r="A107" s="3">
        <v>10.199999999999999</v>
      </c>
      <c r="B107" s="3">
        <v>4048.92</v>
      </c>
      <c r="C107" s="3">
        <v>-24.07</v>
      </c>
      <c r="D107" s="3">
        <v>0.03</v>
      </c>
      <c r="E107" s="3">
        <v>6.14</v>
      </c>
      <c r="F107" s="3">
        <v>311.2</v>
      </c>
      <c r="G107" s="3">
        <v>-25</v>
      </c>
      <c r="H107" s="3">
        <v>0</v>
      </c>
      <c r="I107" s="3">
        <v>4117.8</v>
      </c>
      <c r="J107" s="3">
        <v>17989</v>
      </c>
    </row>
    <row r="108" spans="1:10" ht="15.75" x14ac:dyDescent="0.25">
      <c r="A108" s="3">
        <v>10.3</v>
      </c>
      <c r="B108" s="3">
        <v>4080.04</v>
      </c>
      <c r="C108" s="3">
        <v>-24.08</v>
      </c>
      <c r="D108" s="3">
        <v>0.03</v>
      </c>
      <c r="E108" s="3">
        <v>6.18</v>
      </c>
      <c r="F108" s="3">
        <v>311.2</v>
      </c>
      <c r="G108" s="3">
        <v>-25</v>
      </c>
      <c r="H108" s="3">
        <v>0</v>
      </c>
      <c r="I108" s="3">
        <v>4117.8</v>
      </c>
      <c r="J108" s="3">
        <v>17989</v>
      </c>
    </row>
    <row r="109" spans="1:10" ht="15.75" x14ac:dyDescent="0.25">
      <c r="A109" s="3">
        <v>10.4</v>
      </c>
      <c r="B109" s="3">
        <v>4111.17</v>
      </c>
      <c r="C109" s="3">
        <v>-24.09</v>
      </c>
      <c r="D109" s="3">
        <v>0.03</v>
      </c>
      <c r="E109" s="3">
        <v>6.23</v>
      </c>
      <c r="F109" s="3">
        <v>311.2</v>
      </c>
      <c r="G109" s="3">
        <v>-25</v>
      </c>
      <c r="H109" s="3">
        <v>0</v>
      </c>
      <c r="I109" s="3">
        <v>4117.8</v>
      </c>
      <c r="J109" s="3">
        <v>17989</v>
      </c>
    </row>
    <row r="110" spans="1:10" ht="15.75" x14ac:dyDescent="0.25">
      <c r="A110" s="3">
        <v>10.5</v>
      </c>
      <c r="B110" s="3">
        <v>4142.29</v>
      </c>
      <c r="C110" s="3">
        <v>-24.09</v>
      </c>
      <c r="D110" s="3">
        <v>0.03</v>
      </c>
      <c r="E110" s="3">
        <v>6.27</v>
      </c>
      <c r="F110" s="3">
        <v>311.2</v>
      </c>
      <c r="G110" s="3">
        <v>-25</v>
      </c>
      <c r="H110" s="3">
        <v>0</v>
      </c>
      <c r="I110" s="3">
        <v>4117.8</v>
      </c>
      <c r="J110" s="3">
        <v>17989</v>
      </c>
    </row>
    <row r="111" spans="1:10" ht="15.75" x14ac:dyDescent="0.25">
      <c r="A111" s="3">
        <v>10.6</v>
      </c>
      <c r="B111" s="3">
        <v>4173.42</v>
      </c>
      <c r="C111" s="3">
        <v>-24.1</v>
      </c>
      <c r="D111" s="3">
        <v>0.03</v>
      </c>
      <c r="E111" s="3">
        <v>6.31</v>
      </c>
      <c r="F111" s="3">
        <v>311.2</v>
      </c>
      <c r="G111" s="3">
        <v>-25</v>
      </c>
      <c r="H111" s="3">
        <v>0</v>
      </c>
      <c r="I111" s="3">
        <v>4117.8</v>
      </c>
      <c r="J111" s="3">
        <v>17989</v>
      </c>
    </row>
    <row r="112" spans="1:10" ht="15.75" x14ac:dyDescent="0.25">
      <c r="A112" s="3">
        <v>10.7</v>
      </c>
      <c r="B112" s="3">
        <v>4204.54</v>
      </c>
      <c r="C112" s="3">
        <v>-24.11</v>
      </c>
      <c r="D112" s="3">
        <v>0.03</v>
      </c>
      <c r="E112" s="3">
        <v>6.35</v>
      </c>
      <c r="F112" s="3">
        <v>311.2</v>
      </c>
      <c r="G112" s="3">
        <v>-25</v>
      </c>
      <c r="H112" s="3">
        <v>0</v>
      </c>
      <c r="I112" s="3">
        <v>4117.8</v>
      </c>
      <c r="J112" s="3">
        <v>17989</v>
      </c>
    </row>
    <row r="113" spans="1:10" ht="15.75" x14ac:dyDescent="0.25">
      <c r="A113" s="3">
        <v>10.8</v>
      </c>
      <c r="B113" s="3">
        <v>4235.67</v>
      </c>
      <c r="C113" s="3">
        <v>-24.11</v>
      </c>
      <c r="D113" s="3">
        <v>0.03</v>
      </c>
      <c r="E113" s="3">
        <v>6.39</v>
      </c>
      <c r="F113" s="3">
        <v>311.2</v>
      </c>
      <c r="G113" s="3">
        <v>-25</v>
      </c>
      <c r="H113" s="3">
        <v>0</v>
      </c>
      <c r="I113" s="3">
        <v>4117.8</v>
      </c>
      <c r="J113" s="3">
        <v>17989</v>
      </c>
    </row>
    <row r="114" spans="1:10" ht="15.75" x14ac:dyDescent="0.25">
      <c r="A114" s="3">
        <v>10.9</v>
      </c>
      <c r="B114" s="3">
        <v>4266.79</v>
      </c>
      <c r="C114" s="3">
        <v>-24.12</v>
      </c>
      <c r="D114" s="3">
        <v>0.03</v>
      </c>
      <c r="E114" s="3">
        <v>6.43</v>
      </c>
      <c r="F114" s="3">
        <v>311.2</v>
      </c>
      <c r="G114" s="3">
        <v>-25</v>
      </c>
      <c r="H114" s="3">
        <v>0</v>
      </c>
      <c r="I114" s="3">
        <v>4117.8</v>
      </c>
      <c r="J114" s="3">
        <v>17989</v>
      </c>
    </row>
    <row r="115" spans="1:10" ht="15.75" x14ac:dyDescent="0.25">
      <c r="A115" s="3">
        <v>11</v>
      </c>
      <c r="B115" s="3">
        <v>4297.92</v>
      </c>
      <c r="C115" s="3">
        <v>-24.13</v>
      </c>
      <c r="D115" s="3">
        <v>0.03</v>
      </c>
      <c r="E115" s="3">
        <v>6.48</v>
      </c>
      <c r="F115" s="3">
        <v>311.2</v>
      </c>
      <c r="G115" s="3">
        <v>-25</v>
      </c>
      <c r="H115" s="3">
        <v>0</v>
      </c>
      <c r="I115" s="3">
        <v>4117.8</v>
      </c>
      <c r="J115" s="3">
        <v>17989</v>
      </c>
    </row>
    <row r="116" spans="1:10" ht="15.75" x14ac:dyDescent="0.25">
      <c r="A116" s="3">
        <v>11.1</v>
      </c>
      <c r="B116" s="3">
        <v>4329.04</v>
      </c>
      <c r="C116" s="3">
        <v>-24.13</v>
      </c>
      <c r="D116" s="3">
        <v>0.02</v>
      </c>
      <c r="E116" s="3">
        <v>6.52</v>
      </c>
      <c r="F116" s="3">
        <v>311.2</v>
      </c>
      <c r="G116" s="3">
        <v>-25</v>
      </c>
      <c r="H116" s="3">
        <v>0</v>
      </c>
      <c r="I116" s="3">
        <v>4117.8</v>
      </c>
      <c r="J116" s="3">
        <v>17989</v>
      </c>
    </row>
    <row r="117" spans="1:10" ht="15.75" x14ac:dyDescent="0.25">
      <c r="A117" s="3">
        <v>11.2</v>
      </c>
      <c r="B117" s="3">
        <v>4360.17</v>
      </c>
      <c r="C117" s="3">
        <v>-24.14</v>
      </c>
      <c r="D117" s="3">
        <v>0.02</v>
      </c>
      <c r="E117" s="3">
        <v>6.56</v>
      </c>
      <c r="F117" s="3">
        <v>311.2</v>
      </c>
      <c r="G117" s="3">
        <v>-25</v>
      </c>
      <c r="H117" s="3">
        <v>0</v>
      </c>
      <c r="I117" s="3">
        <v>4117.8</v>
      </c>
      <c r="J117" s="3">
        <v>17989</v>
      </c>
    </row>
    <row r="118" spans="1:10" ht="15.75" x14ac:dyDescent="0.25">
      <c r="A118" s="3">
        <v>11.3</v>
      </c>
      <c r="B118" s="3">
        <v>4391.29</v>
      </c>
      <c r="C118" s="3">
        <v>-24.15</v>
      </c>
      <c r="D118" s="3">
        <v>0.02</v>
      </c>
      <c r="E118" s="3">
        <v>6.6</v>
      </c>
      <c r="F118" s="3">
        <v>311.2</v>
      </c>
      <c r="G118" s="3">
        <v>-25</v>
      </c>
      <c r="H118" s="3">
        <v>0</v>
      </c>
      <c r="I118" s="3">
        <v>4117.8</v>
      </c>
      <c r="J118" s="3">
        <v>17989</v>
      </c>
    </row>
    <row r="119" spans="1:10" ht="15.75" x14ac:dyDescent="0.25">
      <c r="A119" s="3">
        <v>11.4</v>
      </c>
      <c r="B119" s="3">
        <v>4422.42</v>
      </c>
      <c r="C119" s="3">
        <v>-24.15</v>
      </c>
      <c r="D119" s="3">
        <v>0.02</v>
      </c>
      <c r="E119" s="3">
        <v>6.65</v>
      </c>
      <c r="F119" s="3">
        <v>311.2</v>
      </c>
      <c r="G119" s="3">
        <v>-25</v>
      </c>
      <c r="H119" s="3">
        <v>0</v>
      </c>
      <c r="I119" s="3">
        <v>4117.8</v>
      </c>
      <c r="J119" s="3">
        <v>17989</v>
      </c>
    </row>
    <row r="120" spans="1:10" ht="15.75" x14ac:dyDescent="0.25">
      <c r="A120" s="4">
        <v>11.5</v>
      </c>
      <c r="B120" s="4">
        <v>4453.54</v>
      </c>
      <c r="C120" s="4">
        <v>-24.16</v>
      </c>
      <c r="D120" s="4">
        <v>0.02</v>
      </c>
      <c r="E120" s="4">
        <v>6.69</v>
      </c>
      <c r="F120" s="4">
        <v>311.2</v>
      </c>
      <c r="G120" s="4">
        <v>-25</v>
      </c>
      <c r="H120" s="4">
        <v>0</v>
      </c>
      <c r="I120" s="4">
        <v>4117.8</v>
      </c>
      <c r="J120" s="4">
        <v>17989</v>
      </c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70" workbookViewId="0">
      <selection activeCell="C99" sqref="C99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52</v>
      </c>
      <c r="D3" s="3">
        <v>-0.9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52</v>
      </c>
      <c r="D4" s="3">
        <v>-0.9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52</v>
      </c>
      <c r="D5" s="3">
        <v>-0.9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0.77</v>
      </c>
      <c r="C6" s="3">
        <v>53.48</v>
      </c>
      <c r="D6" s="3">
        <v>0</v>
      </c>
      <c r="E6" s="3">
        <v>0.05</v>
      </c>
      <c r="F6" s="3">
        <v>9.8000000000000007</v>
      </c>
      <c r="G6" s="3">
        <v>53.3</v>
      </c>
      <c r="H6" s="3">
        <v>0</v>
      </c>
      <c r="I6" s="3">
        <v>8.1999999999999993</v>
      </c>
      <c r="J6" s="3">
        <v>14</v>
      </c>
    </row>
    <row r="7" spans="1:10" ht="15.75" x14ac:dyDescent="0.25">
      <c r="A7" s="3">
        <v>0.2</v>
      </c>
      <c r="B7" s="3">
        <v>1.99</v>
      </c>
      <c r="C7" s="3">
        <v>53.7</v>
      </c>
      <c r="D7" s="3">
        <v>0</v>
      </c>
      <c r="E7" s="3">
        <v>0.11</v>
      </c>
      <c r="F7" s="3">
        <v>14.2</v>
      </c>
      <c r="G7" s="3">
        <v>53.7</v>
      </c>
      <c r="H7" s="3">
        <v>0</v>
      </c>
      <c r="I7" s="3">
        <v>16.3</v>
      </c>
      <c r="J7" s="3">
        <v>30</v>
      </c>
    </row>
    <row r="8" spans="1:10" ht="15.75" x14ac:dyDescent="0.25">
      <c r="A8" s="3">
        <v>0.3</v>
      </c>
      <c r="B8" s="3">
        <v>3.61</v>
      </c>
      <c r="C8" s="3">
        <v>53.88</v>
      </c>
      <c r="D8" s="3">
        <v>0</v>
      </c>
      <c r="E8" s="3">
        <v>0.18</v>
      </c>
      <c r="F8" s="3">
        <v>17.899999999999999</v>
      </c>
      <c r="G8" s="3">
        <v>54.1</v>
      </c>
      <c r="H8" s="3">
        <v>0</v>
      </c>
      <c r="I8" s="3">
        <v>24.5</v>
      </c>
      <c r="J8" s="3">
        <v>53</v>
      </c>
    </row>
    <row r="9" spans="1:10" ht="15.75" x14ac:dyDescent="0.25">
      <c r="A9" s="3">
        <v>0.4</v>
      </c>
      <c r="B9" s="3">
        <v>5.54</v>
      </c>
      <c r="C9" s="3">
        <v>54.02</v>
      </c>
      <c r="D9" s="3">
        <v>0</v>
      </c>
      <c r="E9" s="3">
        <v>0.24</v>
      </c>
      <c r="F9" s="3">
        <v>20.6</v>
      </c>
      <c r="G9" s="3">
        <v>54.2</v>
      </c>
      <c r="H9" s="3">
        <v>0</v>
      </c>
      <c r="I9" s="3">
        <v>32.9</v>
      </c>
      <c r="J9" s="3">
        <v>64</v>
      </c>
    </row>
    <row r="10" spans="1:10" ht="15.75" x14ac:dyDescent="0.25">
      <c r="A10" s="3">
        <v>0.5</v>
      </c>
      <c r="B10" s="3">
        <v>7.8</v>
      </c>
      <c r="C10" s="3">
        <v>54.16</v>
      </c>
      <c r="D10" s="3">
        <v>0</v>
      </c>
      <c r="E10" s="3">
        <v>0.3</v>
      </c>
      <c r="F10" s="3">
        <v>24.3</v>
      </c>
      <c r="G10" s="3">
        <v>54.5</v>
      </c>
      <c r="H10" s="3">
        <v>0</v>
      </c>
      <c r="I10" s="3">
        <v>43.2</v>
      </c>
      <c r="J10" s="3">
        <v>96</v>
      </c>
    </row>
    <row r="11" spans="1:10" ht="15.75" x14ac:dyDescent="0.25">
      <c r="A11" s="3">
        <v>0.6</v>
      </c>
      <c r="B11" s="3">
        <v>10.36</v>
      </c>
      <c r="C11" s="3">
        <v>54.29</v>
      </c>
      <c r="D11" s="3">
        <v>0</v>
      </c>
      <c r="E11" s="3">
        <v>0.36</v>
      </c>
      <c r="F11" s="3">
        <v>26.7</v>
      </c>
      <c r="G11" s="3">
        <v>54.6</v>
      </c>
      <c r="H11" s="3">
        <v>0</v>
      </c>
      <c r="I11" s="3">
        <v>52.4</v>
      </c>
      <c r="J11" s="3">
        <v>110</v>
      </c>
    </row>
    <row r="12" spans="1:10" ht="15.75" x14ac:dyDescent="0.25">
      <c r="A12" s="3">
        <v>0.7</v>
      </c>
      <c r="B12" s="3">
        <v>13.12</v>
      </c>
      <c r="C12" s="3">
        <v>54.39</v>
      </c>
      <c r="D12" s="3">
        <v>0</v>
      </c>
      <c r="E12" s="3">
        <v>0.42</v>
      </c>
      <c r="F12" s="3">
        <v>28.6</v>
      </c>
      <c r="G12" s="3">
        <v>54.7</v>
      </c>
      <c r="H12" s="3">
        <v>0</v>
      </c>
      <c r="I12" s="3">
        <v>60.5</v>
      </c>
      <c r="J12" s="3">
        <v>122</v>
      </c>
    </row>
    <row r="13" spans="1:10" ht="15.75" x14ac:dyDescent="0.25">
      <c r="A13" s="3">
        <v>0.8</v>
      </c>
      <c r="B13" s="3">
        <v>16.079999999999998</v>
      </c>
      <c r="C13" s="3">
        <v>54.47</v>
      </c>
      <c r="D13" s="3">
        <v>0</v>
      </c>
      <c r="E13" s="3">
        <v>0.48</v>
      </c>
      <c r="F13" s="3">
        <v>30.7</v>
      </c>
      <c r="G13" s="3">
        <v>54.8</v>
      </c>
      <c r="H13" s="3">
        <v>0</v>
      </c>
      <c r="I13" s="3">
        <v>68.7</v>
      </c>
      <c r="J13" s="3">
        <v>144</v>
      </c>
    </row>
    <row r="14" spans="1:10" ht="15.75" x14ac:dyDescent="0.25">
      <c r="A14" s="3">
        <v>0.9</v>
      </c>
      <c r="B14" s="3">
        <v>19.260000000000002</v>
      </c>
      <c r="C14" s="3">
        <v>54.55</v>
      </c>
      <c r="D14" s="3">
        <v>0</v>
      </c>
      <c r="E14" s="3">
        <v>0.54</v>
      </c>
      <c r="F14" s="3">
        <v>32.700000000000003</v>
      </c>
      <c r="G14" s="3">
        <v>54.9</v>
      </c>
      <c r="H14" s="3">
        <v>0</v>
      </c>
      <c r="I14" s="3">
        <v>77.3</v>
      </c>
      <c r="J14" s="3">
        <v>165</v>
      </c>
    </row>
    <row r="15" spans="1:10" ht="15.75" x14ac:dyDescent="0.25">
      <c r="A15" s="3">
        <v>1</v>
      </c>
      <c r="B15" s="3">
        <v>22.61</v>
      </c>
      <c r="C15" s="3">
        <v>54.63</v>
      </c>
      <c r="D15" s="3">
        <v>0</v>
      </c>
      <c r="E15" s="3">
        <v>0.6</v>
      </c>
      <c r="F15" s="3">
        <v>34.299999999999997</v>
      </c>
      <c r="G15" s="3">
        <v>55</v>
      </c>
      <c r="H15" s="3">
        <v>0</v>
      </c>
      <c r="I15" s="3">
        <v>86.4</v>
      </c>
      <c r="J15" s="3">
        <v>176</v>
      </c>
    </row>
    <row r="16" spans="1:10" ht="15.75" x14ac:dyDescent="0.25">
      <c r="A16" s="3">
        <v>1.1000000000000001</v>
      </c>
      <c r="B16" s="3">
        <v>26.11</v>
      </c>
      <c r="C16" s="3">
        <v>54.69</v>
      </c>
      <c r="D16" s="3">
        <v>0</v>
      </c>
      <c r="E16" s="3">
        <v>0.66</v>
      </c>
      <c r="F16" s="3">
        <v>35.700000000000003</v>
      </c>
      <c r="G16" s="3">
        <v>55</v>
      </c>
      <c r="H16" s="3">
        <v>0</v>
      </c>
      <c r="I16" s="3">
        <v>94.8</v>
      </c>
      <c r="J16" s="3">
        <v>188</v>
      </c>
    </row>
    <row r="17" spans="1:10" ht="15.75" x14ac:dyDescent="0.25">
      <c r="A17" s="3">
        <v>1.2</v>
      </c>
      <c r="B17" s="3">
        <v>29.75</v>
      </c>
      <c r="C17" s="3">
        <v>54.74</v>
      </c>
      <c r="D17" s="3">
        <v>0</v>
      </c>
      <c r="E17" s="3">
        <v>0.72</v>
      </c>
      <c r="F17" s="3">
        <v>37.1</v>
      </c>
      <c r="G17" s="3">
        <v>55</v>
      </c>
      <c r="H17" s="3">
        <v>0</v>
      </c>
      <c r="I17" s="3">
        <v>103.3</v>
      </c>
      <c r="J17" s="3">
        <v>198</v>
      </c>
    </row>
    <row r="18" spans="1:10" ht="15.75" x14ac:dyDescent="0.25">
      <c r="A18" s="3">
        <v>1.3</v>
      </c>
      <c r="B18" s="3">
        <v>33.54</v>
      </c>
      <c r="C18" s="3">
        <v>54.79</v>
      </c>
      <c r="D18" s="3">
        <v>0</v>
      </c>
      <c r="E18" s="3">
        <v>0.78</v>
      </c>
      <c r="F18" s="3">
        <v>38.799999999999997</v>
      </c>
      <c r="G18" s="3">
        <v>55.1</v>
      </c>
      <c r="H18" s="3">
        <v>0</v>
      </c>
      <c r="I18" s="3">
        <v>112.3</v>
      </c>
      <c r="J18" s="3">
        <v>220</v>
      </c>
    </row>
    <row r="19" spans="1:10" ht="15.75" x14ac:dyDescent="0.25">
      <c r="A19" s="3">
        <v>1.4</v>
      </c>
      <c r="B19" s="3">
        <v>37.5</v>
      </c>
      <c r="C19" s="3">
        <v>54.84</v>
      </c>
      <c r="D19" s="3">
        <v>0</v>
      </c>
      <c r="E19" s="3">
        <v>0.84</v>
      </c>
      <c r="F19" s="3">
        <v>40.299999999999997</v>
      </c>
      <c r="G19" s="3">
        <v>55.2</v>
      </c>
      <c r="H19" s="3">
        <v>0</v>
      </c>
      <c r="I19" s="3">
        <v>121.5</v>
      </c>
      <c r="J19" s="3">
        <v>237</v>
      </c>
    </row>
    <row r="20" spans="1:10" ht="15.75" x14ac:dyDescent="0.25">
      <c r="A20" s="3">
        <v>1.5</v>
      </c>
      <c r="B20" s="3">
        <v>41.6</v>
      </c>
      <c r="C20" s="3">
        <v>54.88</v>
      </c>
      <c r="D20" s="3">
        <v>0</v>
      </c>
      <c r="E20" s="3">
        <v>0.9</v>
      </c>
      <c r="F20" s="3">
        <v>41.6</v>
      </c>
      <c r="G20" s="3">
        <v>55.2</v>
      </c>
      <c r="H20" s="3">
        <v>0</v>
      </c>
      <c r="I20" s="3">
        <v>130.9</v>
      </c>
      <c r="J20" s="3">
        <v>251</v>
      </c>
    </row>
    <row r="21" spans="1:10" ht="15.75" x14ac:dyDescent="0.25">
      <c r="A21" s="3">
        <v>1.6</v>
      </c>
      <c r="B21" s="3">
        <v>45.82</v>
      </c>
      <c r="C21" s="3">
        <v>54.93</v>
      </c>
      <c r="D21" s="3">
        <v>0</v>
      </c>
      <c r="E21" s="3">
        <v>0.96</v>
      </c>
      <c r="F21" s="3">
        <v>42.8</v>
      </c>
      <c r="G21" s="3">
        <v>55.3</v>
      </c>
      <c r="H21" s="3">
        <v>0</v>
      </c>
      <c r="I21" s="3">
        <v>139.30000000000001</v>
      </c>
      <c r="J21" s="3">
        <v>263</v>
      </c>
    </row>
    <row r="22" spans="1:10" ht="15.75" x14ac:dyDescent="0.25">
      <c r="A22" s="3">
        <v>1.7</v>
      </c>
      <c r="B22" s="3">
        <v>50.15</v>
      </c>
      <c r="C22" s="3">
        <v>54.96</v>
      </c>
      <c r="D22" s="3">
        <v>0</v>
      </c>
      <c r="E22" s="3">
        <v>1.02</v>
      </c>
      <c r="F22" s="3">
        <v>43.9</v>
      </c>
      <c r="G22" s="3">
        <v>55.3</v>
      </c>
      <c r="H22" s="3">
        <v>0</v>
      </c>
      <c r="I22" s="3">
        <v>147.19999999999999</v>
      </c>
      <c r="J22" s="3">
        <v>273</v>
      </c>
    </row>
    <row r="23" spans="1:10" ht="15.75" x14ac:dyDescent="0.25">
      <c r="A23" s="3">
        <v>1.8</v>
      </c>
      <c r="B23" s="3">
        <v>54.59</v>
      </c>
      <c r="C23" s="3">
        <v>55</v>
      </c>
      <c r="D23" s="3">
        <v>0</v>
      </c>
      <c r="E23" s="3">
        <v>1.08</v>
      </c>
      <c r="F23" s="3">
        <v>44.9</v>
      </c>
      <c r="G23" s="3">
        <v>55.3</v>
      </c>
      <c r="H23" s="3">
        <v>0</v>
      </c>
      <c r="I23" s="3">
        <v>155.5</v>
      </c>
      <c r="J23" s="3">
        <v>282</v>
      </c>
    </row>
    <row r="24" spans="1:10" ht="15.75" x14ac:dyDescent="0.25">
      <c r="A24" s="3">
        <v>1.9</v>
      </c>
      <c r="B24" s="3">
        <v>59.13</v>
      </c>
      <c r="C24" s="3">
        <v>55.03</v>
      </c>
      <c r="D24" s="3">
        <v>0</v>
      </c>
      <c r="E24" s="3">
        <v>1.1399999999999999</v>
      </c>
      <c r="F24" s="3">
        <v>45.9</v>
      </c>
      <c r="G24" s="3">
        <v>55.3</v>
      </c>
      <c r="H24" s="3">
        <v>0</v>
      </c>
      <c r="I24" s="3">
        <v>163.5</v>
      </c>
      <c r="J24" s="3">
        <v>294</v>
      </c>
    </row>
    <row r="25" spans="1:10" ht="15.75" x14ac:dyDescent="0.25">
      <c r="A25" s="3">
        <v>2</v>
      </c>
      <c r="B25" s="3">
        <v>63.78</v>
      </c>
      <c r="C25" s="3">
        <v>55.06</v>
      </c>
      <c r="D25" s="3">
        <v>0</v>
      </c>
      <c r="E25" s="3">
        <v>1.2</v>
      </c>
      <c r="F25" s="3">
        <v>47.1</v>
      </c>
      <c r="G25" s="3">
        <v>55.4</v>
      </c>
      <c r="H25" s="3">
        <v>0</v>
      </c>
      <c r="I25" s="3">
        <v>171.7</v>
      </c>
      <c r="J25" s="3">
        <v>314</v>
      </c>
    </row>
    <row r="26" spans="1:10" ht="15.75" x14ac:dyDescent="0.25">
      <c r="A26" s="3">
        <v>2.1</v>
      </c>
      <c r="B26" s="3">
        <v>68.540000000000006</v>
      </c>
      <c r="C26" s="3">
        <v>55.09</v>
      </c>
      <c r="D26" s="3">
        <v>0</v>
      </c>
      <c r="E26" s="3">
        <v>1.26</v>
      </c>
      <c r="F26" s="3">
        <v>48.1</v>
      </c>
      <c r="G26" s="3">
        <v>55.4</v>
      </c>
      <c r="H26" s="3">
        <v>0</v>
      </c>
      <c r="I26" s="3">
        <v>179.5</v>
      </c>
      <c r="J26" s="3">
        <v>327</v>
      </c>
    </row>
    <row r="27" spans="1:10" ht="15.75" x14ac:dyDescent="0.25">
      <c r="A27" s="3">
        <v>2.2000000000000002</v>
      </c>
      <c r="B27" s="3">
        <v>73.400000000000006</v>
      </c>
      <c r="C27" s="3">
        <v>55.12</v>
      </c>
      <c r="D27" s="3">
        <v>0</v>
      </c>
      <c r="E27" s="3">
        <v>1.32</v>
      </c>
      <c r="F27" s="3">
        <v>49</v>
      </c>
      <c r="G27" s="3">
        <v>55.5</v>
      </c>
      <c r="H27" s="3">
        <v>0</v>
      </c>
      <c r="I27" s="3">
        <v>186.9</v>
      </c>
      <c r="J27" s="3">
        <v>339</v>
      </c>
    </row>
    <row r="28" spans="1:10" ht="15.75" x14ac:dyDescent="0.25">
      <c r="A28" s="3">
        <v>2.2999999999999998</v>
      </c>
      <c r="B28" s="3">
        <v>78.34</v>
      </c>
      <c r="C28" s="3">
        <v>55.15</v>
      </c>
      <c r="D28" s="3">
        <v>0</v>
      </c>
      <c r="E28" s="3">
        <v>1.38</v>
      </c>
      <c r="F28" s="3">
        <v>49.8</v>
      </c>
      <c r="G28" s="3">
        <v>55.5</v>
      </c>
      <c r="H28" s="3">
        <v>0</v>
      </c>
      <c r="I28" s="3">
        <v>193.7</v>
      </c>
      <c r="J28" s="3">
        <v>350</v>
      </c>
    </row>
    <row r="29" spans="1:10" ht="15.75" x14ac:dyDescent="0.25">
      <c r="A29" s="3">
        <v>2.4</v>
      </c>
      <c r="B29" s="3">
        <v>83.36</v>
      </c>
      <c r="C29" s="3">
        <v>55.18</v>
      </c>
      <c r="D29" s="3">
        <v>0</v>
      </c>
      <c r="E29" s="3">
        <v>1.43</v>
      </c>
      <c r="F29" s="3">
        <v>50.6</v>
      </c>
      <c r="G29" s="3">
        <v>55.5</v>
      </c>
      <c r="H29" s="3">
        <v>0</v>
      </c>
      <c r="I29" s="3">
        <v>200.6</v>
      </c>
      <c r="J29" s="3">
        <v>358</v>
      </c>
    </row>
    <row r="30" spans="1:10" ht="15.75" x14ac:dyDescent="0.25">
      <c r="A30" s="3">
        <v>2.5</v>
      </c>
      <c r="B30" s="3">
        <v>88.45</v>
      </c>
      <c r="C30" s="3">
        <v>55.2</v>
      </c>
      <c r="D30" s="3">
        <v>0</v>
      </c>
      <c r="E30" s="3">
        <v>1.49</v>
      </c>
      <c r="F30" s="3">
        <v>51.2</v>
      </c>
      <c r="G30" s="3">
        <v>55.5</v>
      </c>
      <c r="H30" s="3">
        <v>0</v>
      </c>
      <c r="I30" s="3">
        <v>207.4</v>
      </c>
      <c r="J30" s="3">
        <v>364</v>
      </c>
    </row>
    <row r="31" spans="1:10" ht="15.75" x14ac:dyDescent="0.25">
      <c r="A31" s="3">
        <v>2.6</v>
      </c>
      <c r="B31" s="3">
        <v>93.6</v>
      </c>
      <c r="C31" s="3">
        <v>55.22</v>
      </c>
      <c r="D31" s="3">
        <v>0</v>
      </c>
      <c r="E31" s="3">
        <v>1.55</v>
      </c>
      <c r="F31" s="3">
        <v>51.9</v>
      </c>
      <c r="G31" s="3">
        <v>55.5</v>
      </c>
      <c r="H31" s="3">
        <v>0</v>
      </c>
      <c r="I31" s="3">
        <v>214.3</v>
      </c>
      <c r="J31" s="3">
        <v>371</v>
      </c>
    </row>
    <row r="32" spans="1:10" ht="15.75" x14ac:dyDescent="0.25">
      <c r="A32" s="3">
        <v>2.7</v>
      </c>
      <c r="B32" s="3">
        <v>98.82</v>
      </c>
      <c r="C32" s="3">
        <v>55.24</v>
      </c>
      <c r="D32" s="3">
        <v>0</v>
      </c>
      <c r="E32" s="3">
        <v>1.61</v>
      </c>
      <c r="F32" s="3">
        <v>52.5</v>
      </c>
      <c r="G32" s="3">
        <v>55.5</v>
      </c>
      <c r="H32" s="3">
        <v>0</v>
      </c>
      <c r="I32" s="3">
        <v>220.8</v>
      </c>
      <c r="J32" s="3">
        <v>377</v>
      </c>
    </row>
    <row r="33" spans="1:10" ht="15.75" x14ac:dyDescent="0.25">
      <c r="A33" s="3">
        <v>2.8</v>
      </c>
      <c r="B33" s="3">
        <v>104.09</v>
      </c>
      <c r="C33" s="3">
        <v>55.26</v>
      </c>
      <c r="D33" s="3">
        <v>0</v>
      </c>
      <c r="E33" s="3">
        <v>1.67</v>
      </c>
      <c r="F33" s="3">
        <v>53</v>
      </c>
      <c r="G33" s="3">
        <v>55.5</v>
      </c>
      <c r="H33" s="3">
        <v>0</v>
      </c>
      <c r="I33" s="3">
        <v>226.1</v>
      </c>
      <c r="J33" s="3">
        <v>383</v>
      </c>
    </row>
    <row r="34" spans="1:10" ht="15.75" x14ac:dyDescent="0.25">
      <c r="A34" s="3">
        <v>2.9</v>
      </c>
      <c r="B34" s="3">
        <v>109.42</v>
      </c>
      <c r="C34" s="3">
        <v>55.28</v>
      </c>
      <c r="D34" s="3">
        <v>0</v>
      </c>
      <c r="E34" s="3">
        <v>1.72</v>
      </c>
      <c r="F34" s="3">
        <v>53.5</v>
      </c>
      <c r="G34" s="3">
        <v>55.6</v>
      </c>
      <c r="H34" s="3">
        <v>0</v>
      </c>
      <c r="I34" s="3">
        <v>231</v>
      </c>
      <c r="J34" s="3">
        <v>388</v>
      </c>
    </row>
    <row r="35" spans="1:10" ht="15.75" x14ac:dyDescent="0.25">
      <c r="A35" s="3">
        <v>3</v>
      </c>
      <c r="B35" s="3">
        <v>114.79</v>
      </c>
      <c r="C35" s="3">
        <v>55.3</v>
      </c>
      <c r="D35" s="3">
        <v>0</v>
      </c>
      <c r="E35" s="3">
        <v>1.78</v>
      </c>
      <c r="F35" s="3">
        <v>53.9</v>
      </c>
      <c r="G35" s="3">
        <v>55.6</v>
      </c>
      <c r="H35" s="3">
        <v>0</v>
      </c>
      <c r="I35" s="3">
        <v>235.9</v>
      </c>
      <c r="J35" s="3">
        <v>393</v>
      </c>
    </row>
    <row r="36" spans="1:10" ht="15.75" x14ac:dyDescent="0.25">
      <c r="A36" s="3">
        <v>3.1</v>
      </c>
      <c r="B36" s="3">
        <v>120.2</v>
      </c>
      <c r="C36" s="3">
        <v>55.31</v>
      </c>
      <c r="D36" s="3">
        <v>0</v>
      </c>
      <c r="E36" s="3">
        <v>1.84</v>
      </c>
      <c r="F36" s="3">
        <v>54.4</v>
      </c>
      <c r="G36" s="3">
        <v>55.6</v>
      </c>
      <c r="H36" s="3">
        <v>0</v>
      </c>
      <c r="I36" s="3">
        <v>240.6</v>
      </c>
      <c r="J36" s="3">
        <v>398</v>
      </c>
    </row>
    <row r="37" spans="1:10" ht="15.75" x14ac:dyDescent="0.25">
      <c r="A37" s="3">
        <v>3.2</v>
      </c>
      <c r="B37" s="3">
        <v>125.66</v>
      </c>
      <c r="C37" s="3">
        <v>55.33</v>
      </c>
      <c r="D37" s="3">
        <v>0</v>
      </c>
      <c r="E37" s="3">
        <v>1.9</v>
      </c>
      <c r="F37" s="3">
        <v>54.8</v>
      </c>
      <c r="G37" s="3">
        <v>55.6</v>
      </c>
      <c r="H37" s="3">
        <v>0</v>
      </c>
      <c r="I37" s="3">
        <v>245.3</v>
      </c>
      <c r="J37" s="3">
        <v>402</v>
      </c>
    </row>
    <row r="38" spans="1:10" ht="15.75" x14ac:dyDescent="0.25">
      <c r="A38" s="3">
        <v>3.3</v>
      </c>
      <c r="B38" s="3">
        <v>131.15</v>
      </c>
      <c r="C38" s="3">
        <v>55.34</v>
      </c>
      <c r="D38" s="3">
        <v>0</v>
      </c>
      <c r="E38" s="3">
        <v>1.95</v>
      </c>
      <c r="F38" s="3">
        <v>55.1</v>
      </c>
      <c r="G38" s="3">
        <v>55.6</v>
      </c>
      <c r="H38" s="3">
        <v>0</v>
      </c>
      <c r="I38" s="3">
        <v>249.5</v>
      </c>
      <c r="J38" s="3">
        <v>404</v>
      </c>
    </row>
    <row r="39" spans="1:10" ht="15.75" x14ac:dyDescent="0.25">
      <c r="A39" s="3">
        <v>3.4</v>
      </c>
      <c r="B39" s="3">
        <v>136.66999999999999</v>
      </c>
      <c r="C39" s="3">
        <v>55.36</v>
      </c>
      <c r="D39" s="3">
        <v>0</v>
      </c>
      <c r="E39" s="3">
        <v>2.0099999999999998</v>
      </c>
      <c r="F39" s="3">
        <v>55.3</v>
      </c>
      <c r="G39" s="3">
        <v>55.6</v>
      </c>
      <c r="H39" s="3">
        <v>0</v>
      </c>
      <c r="I39" s="3">
        <v>251.7</v>
      </c>
      <c r="J39" s="3">
        <v>405</v>
      </c>
    </row>
    <row r="40" spans="1:10" ht="15.75" x14ac:dyDescent="0.25">
      <c r="A40" s="3">
        <v>3.5</v>
      </c>
      <c r="B40" s="3">
        <v>142.21</v>
      </c>
      <c r="C40" s="3">
        <v>55.37</v>
      </c>
      <c r="D40" s="3">
        <v>0</v>
      </c>
      <c r="E40" s="3">
        <v>2.0699999999999998</v>
      </c>
      <c r="F40" s="3">
        <v>55.5</v>
      </c>
      <c r="G40" s="3">
        <v>55.6</v>
      </c>
      <c r="H40" s="3">
        <v>0</v>
      </c>
      <c r="I40" s="3">
        <v>254</v>
      </c>
      <c r="J40" s="3">
        <v>407</v>
      </c>
    </row>
    <row r="41" spans="1:10" ht="15.75" x14ac:dyDescent="0.25">
      <c r="A41" s="3">
        <v>3.6</v>
      </c>
      <c r="B41" s="3">
        <v>147.76</v>
      </c>
      <c r="C41" s="3">
        <v>55.38</v>
      </c>
      <c r="D41" s="3">
        <v>0</v>
      </c>
      <c r="E41" s="3">
        <v>2.12</v>
      </c>
      <c r="F41" s="3">
        <v>55.6</v>
      </c>
      <c r="G41" s="3">
        <v>55.6</v>
      </c>
      <c r="H41" s="3">
        <v>0</v>
      </c>
      <c r="I41" s="3">
        <v>256.10000000000002</v>
      </c>
      <c r="J41" s="3">
        <v>408</v>
      </c>
    </row>
    <row r="42" spans="1:10" ht="15.75" x14ac:dyDescent="0.25">
      <c r="A42" s="3">
        <v>3.7</v>
      </c>
      <c r="B42" s="3">
        <v>153.34</v>
      </c>
      <c r="C42" s="3">
        <v>55.39</v>
      </c>
      <c r="D42" s="3">
        <v>0</v>
      </c>
      <c r="E42" s="3">
        <v>2.1800000000000002</v>
      </c>
      <c r="F42" s="3">
        <v>55.8</v>
      </c>
      <c r="G42" s="3">
        <v>55.6</v>
      </c>
      <c r="H42" s="3">
        <v>0</v>
      </c>
      <c r="I42" s="3">
        <v>258.10000000000002</v>
      </c>
      <c r="J42" s="3">
        <v>409</v>
      </c>
    </row>
    <row r="43" spans="1:10" ht="15.75" x14ac:dyDescent="0.25">
      <c r="A43" s="3">
        <v>3.8</v>
      </c>
      <c r="B43" s="3">
        <v>158.91999999999999</v>
      </c>
      <c r="C43" s="3">
        <v>55.4</v>
      </c>
      <c r="D43" s="3">
        <v>0</v>
      </c>
      <c r="E43" s="3">
        <v>2.23</v>
      </c>
      <c r="F43" s="3">
        <v>56</v>
      </c>
      <c r="G43" s="3">
        <v>55.6</v>
      </c>
      <c r="H43" s="3">
        <v>0</v>
      </c>
      <c r="I43" s="3">
        <v>260.10000000000002</v>
      </c>
      <c r="J43" s="3">
        <v>410</v>
      </c>
    </row>
    <row r="44" spans="1:10" ht="15.75" x14ac:dyDescent="0.25">
      <c r="A44" s="3">
        <v>3.9</v>
      </c>
      <c r="B44" s="3">
        <v>164.53</v>
      </c>
      <c r="C44" s="3">
        <v>55.41</v>
      </c>
      <c r="D44" s="3">
        <v>0</v>
      </c>
      <c r="E44" s="3">
        <v>2.29</v>
      </c>
      <c r="F44" s="3">
        <v>56.1</v>
      </c>
      <c r="G44" s="3">
        <v>55.6</v>
      </c>
      <c r="H44" s="3">
        <v>0</v>
      </c>
      <c r="I44" s="3">
        <v>262.10000000000002</v>
      </c>
      <c r="J44" s="3">
        <v>411</v>
      </c>
    </row>
    <row r="45" spans="1:10" ht="15.75" x14ac:dyDescent="0.25">
      <c r="A45" s="3">
        <v>4</v>
      </c>
      <c r="B45" s="3">
        <v>170.15</v>
      </c>
      <c r="C45" s="3">
        <v>55.42</v>
      </c>
      <c r="D45" s="3">
        <v>0</v>
      </c>
      <c r="E45" s="3">
        <v>2.34</v>
      </c>
      <c r="F45" s="3">
        <v>56.2</v>
      </c>
      <c r="G45" s="3">
        <v>55.6</v>
      </c>
      <c r="H45" s="3">
        <v>0</v>
      </c>
      <c r="I45" s="3">
        <v>263.39999999999998</v>
      </c>
      <c r="J45" s="3">
        <v>412</v>
      </c>
    </row>
    <row r="46" spans="1:10" ht="15.75" x14ac:dyDescent="0.25">
      <c r="A46" s="4">
        <v>4.0999999999999996</v>
      </c>
      <c r="B46" s="4">
        <v>175.77</v>
      </c>
      <c r="C46" s="4">
        <v>55.42</v>
      </c>
      <c r="D46" s="4">
        <v>0</v>
      </c>
      <c r="E46" s="4">
        <v>2.4</v>
      </c>
      <c r="F46" s="4">
        <v>56.2</v>
      </c>
      <c r="G46" s="4">
        <v>55.6</v>
      </c>
      <c r="H46" s="4">
        <v>0</v>
      </c>
      <c r="I46" s="4">
        <v>264.10000000000002</v>
      </c>
      <c r="J46" s="4">
        <v>412</v>
      </c>
    </row>
    <row r="47" spans="1:10" ht="15.75" x14ac:dyDescent="0.25">
      <c r="A47" s="3">
        <v>4.2</v>
      </c>
      <c r="B47" s="3">
        <v>181.39</v>
      </c>
      <c r="C47" s="3">
        <v>55.43</v>
      </c>
      <c r="D47" s="3">
        <v>0</v>
      </c>
      <c r="E47" s="3">
        <v>2.4500000000000002</v>
      </c>
      <c r="F47" s="3">
        <v>56.2</v>
      </c>
      <c r="G47" s="3">
        <v>55.6</v>
      </c>
      <c r="H47" s="3">
        <v>0</v>
      </c>
      <c r="I47" s="3">
        <v>264.7</v>
      </c>
      <c r="J47" s="3">
        <v>411</v>
      </c>
    </row>
    <row r="48" spans="1:10" ht="15.75" x14ac:dyDescent="0.25">
      <c r="A48" s="3">
        <v>4.3</v>
      </c>
      <c r="B48" s="3">
        <v>187.02</v>
      </c>
      <c r="C48" s="3">
        <v>55.44</v>
      </c>
      <c r="D48" s="3">
        <v>0</v>
      </c>
      <c r="E48" s="3">
        <v>2.5099999999999998</v>
      </c>
      <c r="F48" s="3">
        <v>56.2</v>
      </c>
      <c r="G48" s="3">
        <v>55.6</v>
      </c>
      <c r="H48" s="3">
        <v>0</v>
      </c>
      <c r="I48" s="3">
        <v>265.39999999999998</v>
      </c>
      <c r="J48" s="3">
        <v>411</v>
      </c>
    </row>
    <row r="49" spans="1:10" ht="15.75" x14ac:dyDescent="0.25">
      <c r="A49" s="3">
        <v>4.4000000000000004</v>
      </c>
      <c r="B49" s="3">
        <v>192.64</v>
      </c>
      <c r="C49" s="3">
        <v>55.45</v>
      </c>
      <c r="D49" s="3">
        <v>0</v>
      </c>
      <c r="E49" s="3">
        <v>2.56</v>
      </c>
      <c r="F49" s="3">
        <v>56.2</v>
      </c>
      <c r="G49" s="3">
        <v>55.6</v>
      </c>
      <c r="H49" s="3">
        <v>0</v>
      </c>
      <c r="I49" s="3">
        <v>265.8</v>
      </c>
      <c r="J49" s="3">
        <v>410</v>
      </c>
    </row>
    <row r="50" spans="1:10" ht="15.75" x14ac:dyDescent="0.25">
      <c r="A50" s="3">
        <v>4.5</v>
      </c>
      <c r="B50" s="3">
        <v>198.26</v>
      </c>
      <c r="C50" s="3">
        <v>55.45</v>
      </c>
      <c r="D50" s="3">
        <v>0</v>
      </c>
      <c r="E50" s="3">
        <v>2.61</v>
      </c>
      <c r="F50" s="3">
        <v>56.1</v>
      </c>
      <c r="G50" s="3">
        <v>55.6</v>
      </c>
      <c r="H50" s="3">
        <v>0</v>
      </c>
      <c r="I50" s="3">
        <v>264.60000000000002</v>
      </c>
      <c r="J50" s="3">
        <v>412</v>
      </c>
    </row>
    <row r="51" spans="1:10" ht="15.75" x14ac:dyDescent="0.25">
      <c r="A51" s="3">
        <v>4.5999999999999996</v>
      </c>
      <c r="B51" s="3">
        <v>203.86</v>
      </c>
      <c r="C51" s="3">
        <v>55.46</v>
      </c>
      <c r="D51" s="3">
        <v>0</v>
      </c>
      <c r="E51" s="3">
        <v>2.67</v>
      </c>
      <c r="F51" s="3">
        <v>55.9</v>
      </c>
      <c r="G51" s="3">
        <v>55.6</v>
      </c>
      <c r="H51" s="3">
        <v>0</v>
      </c>
      <c r="I51" s="3">
        <v>263.3</v>
      </c>
      <c r="J51" s="3">
        <v>408</v>
      </c>
    </row>
    <row r="52" spans="1:10" ht="15.75" x14ac:dyDescent="0.25">
      <c r="A52" s="3">
        <v>4.7</v>
      </c>
      <c r="B52" s="3">
        <v>209.44</v>
      </c>
      <c r="C52" s="3">
        <v>55.46</v>
      </c>
      <c r="D52" s="3">
        <v>0</v>
      </c>
      <c r="E52" s="3">
        <v>2.72</v>
      </c>
      <c r="F52" s="3">
        <v>55.7</v>
      </c>
      <c r="G52" s="3">
        <v>55.6</v>
      </c>
      <c r="H52" s="3">
        <v>0</v>
      </c>
      <c r="I52" s="3">
        <v>262</v>
      </c>
      <c r="J52" s="3">
        <v>406</v>
      </c>
    </row>
    <row r="53" spans="1:10" ht="15.75" x14ac:dyDescent="0.25">
      <c r="A53" s="3">
        <v>4.8</v>
      </c>
      <c r="B53" s="3">
        <v>215</v>
      </c>
      <c r="C53" s="3">
        <v>55.47</v>
      </c>
      <c r="D53" s="3">
        <v>0</v>
      </c>
      <c r="E53" s="3">
        <v>2.77</v>
      </c>
      <c r="F53" s="3">
        <v>55.5</v>
      </c>
      <c r="G53" s="3">
        <v>55.5</v>
      </c>
      <c r="H53" s="3">
        <v>0</v>
      </c>
      <c r="I53" s="3">
        <v>260.60000000000002</v>
      </c>
      <c r="J53" s="3">
        <v>405</v>
      </c>
    </row>
    <row r="54" spans="1:10" ht="15.75" x14ac:dyDescent="0.25">
      <c r="A54" s="3">
        <v>4.9000000000000004</v>
      </c>
      <c r="B54" s="3">
        <v>220.54</v>
      </c>
      <c r="C54" s="3">
        <v>55.47</v>
      </c>
      <c r="D54" s="3">
        <v>0</v>
      </c>
      <c r="E54" s="3">
        <v>2.82</v>
      </c>
      <c r="F54" s="3">
        <v>55.3</v>
      </c>
      <c r="G54" s="3">
        <v>55.5</v>
      </c>
      <c r="H54" s="3">
        <v>0</v>
      </c>
      <c r="I54" s="3">
        <v>259</v>
      </c>
      <c r="J54" s="3">
        <v>402</v>
      </c>
    </row>
    <row r="55" spans="1:10" ht="15.75" x14ac:dyDescent="0.25">
      <c r="A55" s="3">
        <v>5</v>
      </c>
      <c r="B55" s="3">
        <v>226.06</v>
      </c>
      <c r="C55" s="3">
        <v>55.47</v>
      </c>
      <c r="D55" s="3">
        <v>0</v>
      </c>
      <c r="E55" s="3">
        <v>2.88</v>
      </c>
      <c r="F55" s="3">
        <v>55</v>
      </c>
      <c r="G55" s="3">
        <v>55.5</v>
      </c>
      <c r="H55" s="3">
        <v>0</v>
      </c>
      <c r="I55" s="3">
        <v>257.3</v>
      </c>
      <c r="J55" s="3">
        <v>399</v>
      </c>
    </row>
    <row r="56" spans="1:10" ht="15.75" x14ac:dyDescent="0.25">
      <c r="A56" s="3">
        <v>5.0999999999999996</v>
      </c>
      <c r="B56" s="3">
        <v>231.54</v>
      </c>
      <c r="C56" s="3">
        <v>55.48</v>
      </c>
      <c r="D56" s="3">
        <v>0</v>
      </c>
      <c r="E56" s="3">
        <v>2.93</v>
      </c>
      <c r="F56" s="3">
        <v>54.6</v>
      </c>
      <c r="G56" s="3">
        <v>55.5</v>
      </c>
      <c r="H56" s="3">
        <v>0</v>
      </c>
      <c r="I56" s="3">
        <v>255.2</v>
      </c>
      <c r="J56" s="3">
        <v>393</v>
      </c>
    </row>
    <row r="57" spans="1:10" ht="15.75" x14ac:dyDescent="0.25">
      <c r="A57" s="3">
        <v>5.2</v>
      </c>
      <c r="B57" s="3">
        <v>236.98</v>
      </c>
      <c r="C57" s="3">
        <v>55.48</v>
      </c>
      <c r="D57" s="3">
        <v>0</v>
      </c>
      <c r="E57" s="3">
        <v>2.98</v>
      </c>
      <c r="F57" s="3">
        <v>54.2</v>
      </c>
      <c r="G57" s="3">
        <v>55.5</v>
      </c>
      <c r="H57" s="3">
        <v>0</v>
      </c>
      <c r="I57" s="3">
        <v>252.8</v>
      </c>
      <c r="J57" s="3">
        <v>388</v>
      </c>
    </row>
    <row r="58" spans="1:10" ht="15.75" x14ac:dyDescent="0.25">
      <c r="A58" s="3">
        <v>5.3</v>
      </c>
      <c r="B58" s="3">
        <v>242.39</v>
      </c>
      <c r="C58" s="3">
        <v>55.48</v>
      </c>
      <c r="D58" s="3">
        <v>0</v>
      </c>
      <c r="E58" s="3">
        <v>3.03</v>
      </c>
      <c r="F58" s="3">
        <v>53.8</v>
      </c>
      <c r="G58" s="3">
        <v>55.5</v>
      </c>
      <c r="H58" s="3">
        <v>0</v>
      </c>
      <c r="I58" s="3">
        <v>250.1</v>
      </c>
      <c r="J58" s="3">
        <v>383</v>
      </c>
    </row>
    <row r="59" spans="1:10" ht="15.75" x14ac:dyDescent="0.25">
      <c r="A59" s="3">
        <v>5.4</v>
      </c>
      <c r="B59" s="3">
        <v>247.74</v>
      </c>
      <c r="C59" s="3">
        <v>55.48</v>
      </c>
      <c r="D59" s="3">
        <v>0</v>
      </c>
      <c r="E59" s="3">
        <v>3.08</v>
      </c>
      <c r="F59" s="3">
        <v>53.4</v>
      </c>
      <c r="G59" s="3">
        <v>55.4</v>
      </c>
      <c r="H59" s="3">
        <v>0</v>
      </c>
      <c r="I59" s="3">
        <v>247.5</v>
      </c>
      <c r="J59" s="3">
        <v>378</v>
      </c>
    </row>
    <row r="60" spans="1:10" ht="15.75" x14ac:dyDescent="0.25">
      <c r="A60" s="3">
        <v>5.5</v>
      </c>
      <c r="B60" s="3">
        <v>253.06</v>
      </c>
      <c r="C60" s="3">
        <v>55.48</v>
      </c>
      <c r="D60" s="3">
        <v>0</v>
      </c>
      <c r="E60" s="3">
        <v>3.13</v>
      </c>
      <c r="F60" s="3">
        <v>52.9</v>
      </c>
      <c r="G60" s="3">
        <v>55.4</v>
      </c>
      <c r="H60" s="3">
        <v>0</v>
      </c>
      <c r="I60" s="3">
        <v>245</v>
      </c>
      <c r="J60" s="3">
        <v>372</v>
      </c>
    </row>
    <row r="61" spans="1:10" ht="15.75" x14ac:dyDescent="0.25">
      <c r="A61" s="3">
        <v>5.6</v>
      </c>
      <c r="B61" s="3">
        <v>258.33</v>
      </c>
      <c r="C61" s="3">
        <v>55.48</v>
      </c>
      <c r="D61" s="3">
        <v>0</v>
      </c>
      <c r="E61" s="3">
        <v>3.18</v>
      </c>
      <c r="F61" s="3">
        <v>52.4</v>
      </c>
      <c r="G61" s="3">
        <v>55.4</v>
      </c>
      <c r="H61" s="3">
        <v>0</v>
      </c>
      <c r="I61" s="3">
        <v>242.6</v>
      </c>
      <c r="J61" s="3">
        <v>365</v>
      </c>
    </row>
    <row r="62" spans="1:10" ht="15.75" x14ac:dyDescent="0.25">
      <c r="A62" s="3">
        <v>5.7</v>
      </c>
      <c r="B62" s="3">
        <v>263.54000000000002</v>
      </c>
      <c r="C62" s="3">
        <v>55.48</v>
      </c>
      <c r="D62" s="3">
        <v>0</v>
      </c>
      <c r="E62" s="3">
        <v>3.23</v>
      </c>
      <c r="F62" s="3">
        <v>51.9</v>
      </c>
      <c r="G62" s="3">
        <v>55.4</v>
      </c>
      <c r="H62" s="3">
        <v>0</v>
      </c>
      <c r="I62" s="3">
        <v>240.1</v>
      </c>
      <c r="J62" s="3">
        <v>358</v>
      </c>
    </row>
    <row r="63" spans="1:10" ht="15.75" x14ac:dyDescent="0.25">
      <c r="A63" s="3">
        <v>5.8</v>
      </c>
      <c r="B63" s="3">
        <v>268.7</v>
      </c>
      <c r="C63" s="3">
        <v>55.48</v>
      </c>
      <c r="D63" s="3">
        <v>0</v>
      </c>
      <c r="E63" s="3">
        <v>3.28</v>
      </c>
      <c r="F63" s="3">
        <v>51.3</v>
      </c>
      <c r="G63" s="3">
        <v>55.3</v>
      </c>
      <c r="H63" s="3">
        <v>0</v>
      </c>
      <c r="I63" s="3">
        <v>237.5</v>
      </c>
      <c r="J63" s="3">
        <v>347</v>
      </c>
    </row>
    <row r="64" spans="1:10" ht="15.75" x14ac:dyDescent="0.25">
      <c r="A64" s="3">
        <v>5.9</v>
      </c>
      <c r="B64" s="3">
        <v>273.79000000000002</v>
      </c>
      <c r="C64" s="3">
        <v>55.48</v>
      </c>
      <c r="D64" s="3">
        <v>0</v>
      </c>
      <c r="E64" s="3">
        <v>3.32</v>
      </c>
      <c r="F64" s="3">
        <v>50.6</v>
      </c>
      <c r="G64" s="3">
        <v>55.3</v>
      </c>
      <c r="H64" s="3">
        <v>0</v>
      </c>
      <c r="I64" s="3">
        <v>234.9</v>
      </c>
      <c r="J64" s="3">
        <v>333</v>
      </c>
    </row>
    <row r="65" spans="1:10" ht="15.75" x14ac:dyDescent="0.25">
      <c r="A65" s="3">
        <v>6</v>
      </c>
      <c r="B65" s="3">
        <v>278.81</v>
      </c>
      <c r="C65" s="3">
        <v>55.48</v>
      </c>
      <c r="D65" s="3">
        <v>0</v>
      </c>
      <c r="E65" s="3">
        <v>3.37</v>
      </c>
      <c r="F65" s="3">
        <v>49.8</v>
      </c>
      <c r="G65" s="3">
        <v>55.2</v>
      </c>
      <c r="H65" s="3">
        <v>0</v>
      </c>
      <c r="I65" s="3">
        <v>232.4</v>
      </c>
      <c r="J65" s="3">
        <v>319</v>
      </c>
    </row>
    <row r="66" spans="1:10" ht="15.75" x14ac:dyDescent="0.25">
      <c r="A66" s="3">
        <v>6.1</v>
      </c>
      <c r="B66" s="3">
        <v>283.76</v>
      </c>
      <c r="C66" s="3">
        <v>55.48</v>
      </c>
      <c r="D66" s="3">
        <v>0</v>
      </c>
      <c r="E66" s="3">
        <v>3.42</v>
      </c>
      <c r="F66" s="3">
        <v>49.1</v>
      </c>
      <c r="G66" s="3">
        <v>55.2</v>
      </c>
      <c r="H66" s="3">
        <v>0</v>
      </c>
      <c r="I66" s="3">
        <v>229.9</v>
      </c>
      <c r="J66" s="3">
        <v>304</v>
      </c>
    </row>
    <row r="67" spans="1:10" ht="15.75" x14ac:dyDescent="0.25">
      <c r="A67" s="3">
        <v>6.2</v>
      </c>
      <c r="B67" s="3">
        <v>288.63</v>
      </c>
      <c r="C67" s="3">
        <v>55.47</v>
      </c>
      <c r="D67" s="3">
        <v>0</v>
      </c>
      <c r="E67" s="3">
        <v>3.46</v>
      </c>
      <c r="F67" s="3">
        <v>48.4</v>
      </c>
      <c r="G67" s="3">
        <v>55.1</v>
      </c>
      <c r="H67" s="3">
        <v>0</v>
      </c>
      <c r="I67" s="3">
        <v>227.8</v>
      </c>
      <c r="J67" s="3">
        <v>291</v>
      </c>
    </row>
    <row r="68" spans="1:10" ht="15.75" x14ac:dyDescent="0.25">
      <c r="A68" s="3">
        <v>6.3</v>
      </c>
      <c r="B68" s="3">
        <v>293.44</v>
      </c>
      <c r="C68" s="3">
        <v>55.47</v>
      </c>
      <c r="D68" s="3">
        <v>0</v>
      </c>
      <c r="E68" s="3">
        <v>3.51</v>
      </c>
      <c r="F68" s="3">
        <v>47.6</v>
      </c>
      <c r="G68" s="3">
        <v>55</v>
      </c>
      <c r="H68" s="3">
        <v>0</v>
      </c>
      <c r="I68" s="3">
        <v>225.6</v>
      </c>
      <c r="J68" s="3">
        <v>276</v>
      </c>
    </row>
    <row r="69" spans="1:10" ht="15.75" x14ac:dyDescent="0.25">
      <c r="A69" s="3">
        <v>6.4</v>
      </c>
      <c r="B69" s="3">
        <v>298.16000000000003</v>
      </c>
      <c r="C69" s="3">
        <v>55.46</v>
      </c>
      <c r="D69" s="3">
        <v>0</v>
      </c>
      <c r="E69" s="3">
        <v>3.55</v>
      </c>
      <c r="F69" s="3">
        <v>46.8</v>
      </c>
      <c r="G69" s="3">
        <v>55</v>
      </c>
      <c r="H69" s="3">
        <v>0</v>
      </c>
      <c r="I69" s="3">
        <v>224.2</v>
      </c>
      <c r="J69" s="3">
        <v>257</v>
      </c>
    </row>
    <row r="70" spans="1:10" ht="15.75" x14ac:dyDescent="0.25">
      <c r="A70" s="3">
        <v>6.5</v>
      </c>
      <c r="B70" s="3">
        <v>302.8</v>
      </c>
      <c r="C70" s="3">
        <v>55.45</v>
      </c>
      <c r="D70" s="3">
        <v>0</v>
      </c>
      <c r="E70" s="3">
        <v>3.6</v>
      </c>
      <c r="F70" s="3">
        <v>46</v>
      </c>
      <c r="G70" s="3">
        <v>54.9</v>
      </c>
      <c r="H70" s="3">
        <v>0</v>
      </c>
      <c r="I70" s="3">
        <v>223</v>
      </c>
      <c r="J70" s="3">
        <v>240</v>
      </c>
    </row>
    <row r="71" spans="1:10" ht="15.75" x14ac:dyDescent="0.25">
      <c r="A71" s="3">
        <v>6.6</v>
      </c>
      <c r="B71" s="3">
        <v>307.37</v>
      </c>
      <c r="C71" s="3">
        <v>55.45</v>
      </c>
      <c r="D71" s="3">
        <v>0</v>
      </c>
      <c r="E71" s="3">
        <v>3.64</v>
      </c>
      <c r="F71" s="3">
        <v>45.5</v>
      </c>
      <c r="G71" s="3">
        <v>54.8</v>
      </c>
      <c r="H71" s="3">
        <v>0</v>
      </c>
      <c r="I71" s="3">
        <v>222</v>
      </c>
      <c r="J71" s="3">
        <v>232</v>
      </c>
    </row>
    <row r="72" spans="1:10" ht="15.75" x14ac:dyDescent="0.25">
      <c r="A72" s="3">
        <v>6.7</v>
      </c>
      <c r="B72" s="3">
        <v>311.89</v>
      </c>
      <c r="C72" s="3">
        <v>55.44</v>
      </c>
      <c r="D72" s="3">
        <v>0</v>
      </c>
      <c r="E72" s="3">
        <v>3.69</v>
      </c>
      <c r="F72" s="3">
        <v>44.9</v>
      </c>
      <c r="G72" s="3">
        <v>54.8</v>
      </c>
      <c r="H72" s="3">
        <v>0</v>
      </c>
      <c r="I72" s="3">
        <v>221.3</v>
      </c>
      <c r="J72" s="3">
        <v>224</v>
      </c>
    </row>
    <row r="73" spans="1:10" ht="15.75" x14ac:dyDescent="0.25">
      <c r="A73" s="3">
        <v>6.8</v>
      </c>
      <c r="B73" s="3">
        <v>316.33999999999997</v>
      </c>
      <c r="C73" s="3">
        <v>55.43</v>
      </c>
      <c r="D73" s="3">
        <v>0</v>
      </c>
      <c r="E73" s="3">
        <v>3.73</v>
      </c>
      <c r="F73" s="3">
        <v>43.9</v>
      </c>
      <c r="G73" s="3">
        <v>54.7</v>
      </c>
      <c r="H73" s="3">
        <v>0</v>
      </c>
      <c r="I73" s="3">
        <v>220.8</v>
      </c>
      <c r="J73" s="3">
        <v>203</v>
      </c>
    </row>
    <row r="74" spans="1:10" ht="15.75" x14ac:dyDescent="0.25">
      <c r="A74" s="3">
        <v>6.9</v>
      </c>
      <c r="B74" s="3">
        <v>320.68</v>
      </c>
      <c r="C74" s="3">
        <v>55.42</v>
      </c>
      <c r="D74" s="3">
        <v>0</v>
      </c>
      <c r="E74" s="3">
        <v>3.77</v>
      </c>
      <c r="F74" s="3">
        <v>42.7</v>
      </c>
      <c r="G74" s="3">
        <v>54.6</v>
      </c>
      <c r="H74" s="3">
        <v>0</v>
      </c>
      <c r="I74" s="3">
        <v>220.6</v>
      </c>
      <c r="J74" s="3">
        <v>176</v>
      </c>
    </row>
    <row r="75" spans="1:10" ht="15.75" x14ac:dyDescent="0.25">
      <c r="A75" s="3">
        <v>7</v>
      </c>
      <c r="B75" s="3">
        <v>324.94</v>
      </c>
      <c r="C75" s="3">
        <v>55.41</v>
      </c>
      <c r="D75" s="3">
        <v>0</v>
      </c>
      <c r="E75" s="3">
        <v>3.81</v>
      </c>
      <c r="F75" s="3">
        <v>42.5</v>
      </c>
      <c r="G75" s="3">
        <v>54.5</v>
      </c>
      <c r="H75" s="3">
        <v>0</v>
      </c>
      <c r="I75" s="3">
        <v>221.8</v>
      </c>
      <c r="J75" s="3">
        <v>172</v>
      </c>
    </row>
    <row r="76" spans="1:10" ht="15.75" x14ac:dyDescent="0.25">
      <c r="A76" s="3">
        <v>7.1</v>
      </c>
      <c r="B76" s="3">
        <v>329.18</v>
      </c>
      <c r="C76" s="3">
        <v>55.4</v>
      </c>
      <c r="D76" s="3">
        <v>0</v>
      </c>
      <c r="E76" s="3">
        <v>3.85</v>
      </c>
      <c r="F76" s="3">
        <v>42.3</v>
      </c>
      <c r="G76" s="3">
        <v>54.5</v>
      </c>
      <c r="H76" s="3">
        <v>0</v>
      </c>
      <c r="I76" s="3">
        <v>223.3</v>
      </c>
      <c r="J76" s="3">
        <v>169</v>
      </c>
    </row>
    <row r="77" spans="1:10" ht="15.75" x14ac:dyDescent="0.25">
      <c r="A77" s="3">
        <v>7.2</v>
      </c>
      <c r="B77" s="3">
        <v>333.4</v>
      </c>
      <c r="C77" s="3">
        <v>55.39</v>
      </c>
      <c r="D77" s="3">
        <v>0</v>
      </c>
      <c r="E77" s="3">
        <v>3.9</v>
      </c>
      <c r="F77" s="3">
        <v>42.1</v>
      </c>
      <c r="G77" s="3">
        <v>54.5</v>
      </c>
      <c r="H77" s="3">
        <v>0</v>
      </c>
      <c r="I77" s="3">
        <v>225</v>
      </c>
      <c r="J77" s="3">
        <v>166</v>
      </c>
    </row>
    <row r="78" spans="1:10" ht="15.75" x14ac:dyDescent="0.25">
      <c r="A78" s="3">
        <v>7.3</v>
      </c>
      <c r="B78" s="3">
        <v>337.61</v>
      </c>
      <c r="C78" s="3">
        <v>55.38</v>
      </c>
      <c r="D78" s="3">
        <v>0</v>
      </c>
      <c r="E78" s="3">
        <v>3.94</v>
      </c>
      <c r="F78" s="3">
        <v>42</v>
      </c>
      <c r="G78" s="3">
        <v>54.5</v>
      </c>
      <c r="H78" s="3">
        <v>0</v>
      </c>
      <c r="I78" s="3">
        <v>226.6</v>
      </c>
      <c r="J78" s="3">
        <v>163</v>
      </c>
    </row>
    <row r="79" spans="1:10" ht="15.75" x14ac:dyDescent="0.25">
      <c r="A79" s="3">
        <v>7.4</v>
      </c>
      <c r="B79" s="3">
        <v>341.8</v>
      </c>
      <c r="C79" s="3">
        <v>55.37</v>
      </c>
      <c r="D79" s="3">
        <v>0</v>
      </c>
      <c r="E79" s="3">
        <v>3.98</v>
      </c>
      <c r="F79" s="3">
        <v>41.8</v>
      </c>
      <c r="G79" s="3">
        <v>54.4</v>
      </c>
      <c r="H79" s="3">
        <v>0</v>
      </c>
      <c r="I79" s="3">
        <v>228.5</v>
      </c>
      <c r="J79" s="3">
        <v>160</v>
      </c>
    </row>
    <row r="80" spans="1:10" ht="15.75" x14ac:dyDescent="0.25">
      <c r="A80" s="3">
        <v>7.5</v>
      </c>
      <c r="B80" s="3">
        <v>345.98</v>
      </c>
      <c r="C80" s="3">
        <v>55.36</v>
      </c>
      <c r="D80" s="3">
        <v>0</v>
      </c>
      <c r="E80" s="3">
        <v>4.0199999999999996</v>
      </c>
      <c r="F80" s="3">
        <v>41.8</v>
      </c>
      <c r="G80" s="3">
        <v>54.4</v>
      </c>
      <c r="H80" s="3">
        <v>0</v>
      </c>
      <c r="I80" s="3">
        <v>231.1</v>
      </c>
      <c r="J80" s="3">
        <v>159</v>
      </c>
    </row>
    <row r="81" spans="1:10" ht="15.75" x14ac:dyDescent="0.25">
      <c r="A81" s="3">
        <v>7.6</v>
      </c>
      <c r="B81" s="4">
        <v>350.16</v>
      </c>
      <c r="C81" s="4">
        <v>55.35</v>
      </c>
      <c r="D81" s="4">
        <v>0</v>
      </c>
      <c r="E81" s="4">
        <v>4.0599999999999996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D53" sqref="D53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48.4</v>
      </c>
      <c r="D3" s="3">
        <v>-0.9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48.4</v>
      </c>
      <c r="D4" s="3">
        <v>-0.9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48.4</v>
      </c>
      <c r="D5" s="3">
        <v>-0.9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1.07</v>
      </c>
      <c r="C6" s="3">
        <v>49.86</v>
      </c>
      <c r="D6" s="3">
        <v>0.29599999999999999</v>
      </c>
      <c r="E6" s="3">
        <v>0.06</v>
      </c>
      <c r="F6" s="3">
        <v>15.7</v>
      </c>
      <c r="G6" s="3">
        <v>49.7</v>
      </c>
      <c r="H6" s="3">
        <v>0.3</v>
      </c>
      <c r="I6" s="3">
        <v>47</v>
      </c>
      <c r="J6" s="3">
        <v>18</v>
      </c>
    </row>
    <row r="7" spans="1:10" ht="15.75" x14ac:dyDescent="0.25">
      <c r="A7" s="3">
        <v>0.2</v>
      </c>
      <c r="B7" s="3">
        <v>2.77</v>
      </c>
      <c r="C7" s="3">
        <v>49.83</v>
      </c>
      <c r="D7" s="3">
        <v>0.28899999999999998</v>
      </c>
      <c r="E7" s="3">
        <v>0.12</v>
      </c>
      <c r="F7" s="3">
        <v>18.3</v>
      </c>
      <c r="G7" s="3">
        <v>49.8</v>
      </c>
      <c r="H7" s="3">
        <v>0.3</v>
      </c>
      <c r="I7" s="3">
        <v>72.3</v>
      </c>
      <c r="J7" s="3">
        <v>21</v>
      </c>
    </row>
    <row r="8" spans="1:10" ht="15.75" x14ac:dyDescent="0.25">
      <c r="A8" s="3">
        <v>0.3</v>
      </c>
      <c r="B8" s="3">
        <v>4.7300000000000004</v>
      </c>
      <c r="C8" s="3">
        <v>49.83</v>
      </c>
      <c r="D8" s="3">
        <v>0.27600000000000002</v>
      </c>
      <c r="E8" s="3">
        <v>0.17</v>
      </c>
      <c r="F8" s="3">
        <v>20.6</v>
      </c>
      <c r="G8" s="3">
        <v>49.8</v>
      </c>
      <c r="H8" s="3">
        <v>0.2</v>
      </c>
      <c r="I8" s="3">
        <v>99.8</v>
      </c>
      <c r="J8" s="3">
        <v>25</v>
      </c>
    </row>
    <row r="9" spans="1:10" ht="15.75" x14ac:dyDescent="0.25">
      <c r="A9" s="3">
        <v>0.4</v>
      </c>
      <c r="B9" s="3">
        <v>6.88</v>
      </c>
      <c r="C9" s="3">
        <v>49.85</v>
      </c>
      <c r="D9" s="3">
        <v>0.26400000000000001</v>
      </c>
      <c r="E9" s="3">
        <v>0.23</v>
      </c>
      <c r="F9" s="3">
        <v>22.3</v>
      </c>
      <c r="G9" s="3">
        <v>49.8</v>
      </c>
      <c r="H9" s="3">
        <v>0.2</v>
      </c>
      <c r="I9" s="3">
        <v>122.9</v>
      </c>
      <c r="J9" s="3">
        <v>27</v>
      </c>
    </row>
    <row r="10" spans="1:10" ht="15.75" x14ac:dyDescent="0.25">
      <c r="A10" s="3">
        <v>0.5</v>
      </c>
      <c r="B10" s="3">
        <v>9.19</v>
      </c>
      <c r="C10" s="3">
        <v>49.86</v>
      </c>
      <c r="D10" s="3">
        <v>0.253</v>
      </c>
      <c r="E10" s="3">
        <v>0.28000000000000003</v>
      </c>
      <c r="F10" s="3">
        <v>23.7</v>
      </c>
      <c r="G10" s="3">
        <v>49.9</v>
      </c>
      <c r="H10" s="3">
        <v>0.2</v>
      </c>
      <c r="I10" s="3">
        <v>143.5</v>
      </c>
      <c r="J10" s="3">
        <v>29</v>
      </c>
    </row>
    <row r="11" spans="1:10" ht="15.75" x14ac:dyDescent="0.25">
      <c r="A11" s="3">
        <v>0.6</v>
      </c>
      <c r="B11" s="3">
        <v>11.6</v>
      </c>
      <c r="C11" s="3">
        <v>49.87</v>
      </c>
      <c r="D11" s="3">
        <v>0.24399999999999999</v>
      </c>
      <c r="E11" s="3">
        <v>0.34</v>
      </c>
      <c r="F11" s="3">
        <v>24.7</v>
      </c>
      <c r="G11" s="3">
        <v>49.9</v>
      </c>
      <c r="H11" s="3">
        <v>0.2</v>
      </c>
      <c r="I11" s="3">
        <v>160.4</v>
      </c>
      <c r="J11" s="3">
        <v>31</v>
      </c>
    </row>
    <row r="12" spans="1:10" ht="15.75" x14ac:dyDescent="0.25">
      <c r="A12" s="3">
        <v>0.7</v>
      </c>
      <c r="B12" s="3">
        <v>14.12</v>
      </c>
      <c r="C12" s="3">
        <v>49.88</v>
      </c>
      <c r="D12" s="3">
        <v>0.23599999999999999</v>
      </c>
      <c r="E12" s="3">
        <v>0.39</v>
      </c>
      <c r="F12" s="3">
        <v>25.7</v>
      </c>
      <c r="G12" s="3">
        <v>49.9</v>
      </c>
      <c r="H12" s="3">
        <v>0.2</v>
      </c>
      <c r="I12" s="3">
        <v>178.2</v>
      </c>
      <c r="J12" s="3">
        <v>33</v>
      </c>
    </row>
    <row r="13" spans="1:10" ht="15.75" x14ac:dyDescent="0.25">
      <c r="A13" s="3">
        <v>0.8</v>
      </c>
      <c r="B13" s="3">
        <v>16.739999999999998</v>
      </c>
      <c r="C13" s="3">
        <v>49.88</v>
      </c>
      <c r="D13" s="3">
        <v>0.23</v>
      </c>
      <c r="E13" s="3">
        <v>0.45</v>
      </c>
      <c r="F13" s="3">
        <v>26.6</v>
      </c>
      <c r="G13" s="3">
        <v>49.9</v>
      </c>
      <c r="H13" s="3">
        <v>0.2</v>
      </c>
      <c r="I13" s="3">
        <v>195.7</v>
      </c>
      <c r="J13" s="3">
        <v>34</v>
      </c>
    </row>
    <row r="14" spans="1:10" ht="15.75" x14ac:dyDescent="0.25">
      <c r="A14" s="3">
        <v>0.9</v>
      </c>
      <c r="B14" s="3">
        <v>19.440000000000001</v>
      </c>
      <c r="C14" s="3">
        <v>49.89</v>
      </c>
      <c r="D14" s="3">
        <v>0.224</v>
      </c>
      <c r="E14" s="3">
        <v>0.51</v>
      </c>
      <c r="F14" s="3">
        <v>27.5</v>
      </c>
      <c r="G14" s="3">
        <v>49.9</v>
      </c>
      <c r="H14" s="3">
        <v>0.2</v>
      </c>
      <c r="I14" s="3">
        <v>213.8</v>
      </c>
      <c r="J14" s="3">
        <v>35</v>
      </c>
    </row>
    <row r="15" spans="1:10" ht="15.75" x14ac:dyDescent="0.25">
      <c r="A15" s="3">
        <v>1</v>
      </c>
      <c r="B15" s="3">
        <v>22.23</v>
      </c>
      <c r="C15" s="3">
        <v>49.9</v>
      </c>
      <c r="D15" s="3">
        <v>0.219</v>
      </c>
      <c r="E15" s="3">
        <v>0.56000000000000005</v>
      </c>
      <c r="F15" s="3">
        <v>28.4</v>
      </c>
      <c r="G15" s="3">
        <v>49.9</v>
      </c>
      <c r="H15" s="3">
        <v>0.2</v>
      </c>
      <c r="I15" s="3">
        <v>232.9</v>
      </c>
      <c r="J15" s="3">
        <v>36</v>
      </c>
    </row>
    <row r="16" spans="1:10" ht="15.75" x14ac:dyDescent="0.25">
      <c r="A16" s="3">
        <v>1.1000000000000001</v>
      </c>
      <c r="B16" s="3">
        <v>25.11</v>
      </c>
      <c r="C16" s="3">
        <v>49.9</v>
      </c>
      <c r="D16" s="3">
        <v>0.214</v>
      </c>
      <c r="E16" s="3">
        <v>0.62</v>
      </c>
      <c r="F16" s="3">
        <v>29.2</v>
      </c>
      <c r="G16" s="3">
        <v>49.9</v>
      </c>
      <c r="H16" s="3">
        <v>0.2</v>
      </c>
      <c r="I16" s="3">
        <v>250.5</v>
      </c>
      <c r="J16" s="3">
        <v>38</v>
      </c>
    </row>
    <row r="17" spans="1:10" ht="15.75" x14ac:dyDescent="0.25">
      <c r="A17" s="3">
        <v>1.2</v>
      </c>
      <c r="B17" s="3">
        <v>28.06</v>
      </c>
      <c r="C17" s="3">
        <v>49.91</v>
      </c>
      <c r="D17" s="3">
        <v>0.21</v>
      </c>
      <c r="E17" s="3">
        <v>0.67</v>
      </c>
      <c r="F17" s="3">
        <v>29.9</v>
      </c>
      <c r="G17" s="3">
        <v>49.9</v>
      </c>
      <c r="H17" s="3">
        <v>0.2</v>
      </c>
      <c r="I17" s="3">
        <v>266.60000000000002</v>
      </c>
      <c r="J17" s="3">
        <v>39</v>
      </c>
    </row>
    <row r="18" spans="1:10" ht="15.75" x14ac:dyDescent="0.25">
      <c r="A18" s="3">
        <v>1.3</v>
      </c>
      <c r="B18" s="3">
        <v>31.08</v>
      </c>
      <c r="C18" s="3">
        <v>49.91</v>
      </c>
      <c r="D18" s="3">
        <v>0.20599999999999999</v>
      </c>
      <c r="E18" s="3">
        <v>0.73</v>
      </c>
      <c r="F18" s="3">
        <v>30.5</v>
      </c>
      <c r="G18" s="3">
        <v>49.9</v>
      </c>
      <c r="H18" s="3">
        <v>0.2</v>
      </c>
      <c r="I18" s="3">
        <v>283.39999999999998</v>
      </c>
      <c r="J18" s="3">
        <v>40</v>
      </c>
    </row>
    <row r="19" spans="1:10" ht="15.75" x14ac:dyDescent="0.25">
      <c r="A19" s="3">
        <v>1.4</v>
      </c>
      <c r="B19" s="3">
        <v>34.17</v>
      </c>
      <c r="C19" s="3">
        <v>49.92</v>
      </c>
      <c r="D19" s="3">
        <v>0.20200000000000001</v>
      </c>
      <c r="E19" s="3">
        <v>0.79</v>
      </c>
      <c r="F19" s="3">
        <v>31.2</v>
      </c>
      <c r="G19" s="3">
        <v>49.9</v>
      </c>
      <c r="H19" s="3">
        <v>0.2</v>
      </c>
      <c r="I19" s="3">
        <v>300.8</v>
      </c>
      <c r="J19" s="3">
        <v>41</v>
      </c>
    </row>
    <row r="20" spans="1:10" ht="15.75" x14ac:dyDescent="0.25">
      <c r="A20" s="3">
        <v>1.5</v>
      </c>
      <c r="B20" s="3">
        <v>37.33</v>
      </c>
      <c r="C20" s="3">
        <v>49.92</v>
      </c>
      <c r="D20" s="3">
        <v>0.19800000000000001</v>
      </c>
      <c r="E20" s="3">
        <v>0.84</v>
      </c>
      <c r="F20" s="3">
        <v>31.9</v>
      </c>
      <c r="G20" s="3">
        <v>49.9</v>
      </c>
      <c r="H20" s="3">
        <v>0.2</v>
      </c>
      <c r="I20" s="3">
        <v>318.89999999999998</v>
      </c>
      <c r="J20" s="3">
        <v>42</v>
      </c>
    </row>
    <row r="21" spans="1:10" ht="15.75" x14ac:dyDescent="0.25">
      <c r="A21" s="3">
        <v>1.6</v>
      </c>
      <c r="B21" s="3">
        <v>40.549999999999997</v>
      </c>
      <c r="C21" s="3">
        <v>49.92</v>
      </c>
      <c r="D21" s="3">
        <v>0.19500000000000001</v>
      </c>
      <c r="E21" s="3">
        <v>0.9</v>
      </c>
      <c r="F21" s="3">
        <v>32.5</v>
      </c>
      <c r="G21" s="3">
        <v>49.9</v>
      </c>
      <c r="H21" s="3">
        <v>0.2</v>
      </c>
      <c r="I21" s="3">
        <v>335</v>
      </c>
      <c r="J21" s="3">
        <v>42</v>
      </c>
    </row>
    <row r="22" spans="1:10" ht="15.75" x14ac:dyDescent="0.25">
      <c r="A22" s="3">
        <v>1.7</v>
      </c>
      <c r="B22" s="3">
        <v>43.83</v>
      </c>
      <c r="C22" s="3">
        <v>49.93</v>
      </c>
      <c r="D22" s="3">
        <v>0.192</v>
      </c>
      <c r="E22" s="3">
        <v>0.95</v>
      </c>
      <c r="F22" s="3">
        <v>33.1</v>
      </c>
      <c r="G22" s="3">
        <v>49.9</v>
      </c>
      <c r="H22" s="3">
        <v>0.2</v>
      </c>
      <c r="I22" s="3">
        <v>350.5</v>
      </c>
      <c r="J22" s="3">
        <v>43</v>
      </c>
    </row>
    <row r="23" spans="1:10" ht="15.75" x14ac:dyDescent="0.25">
      <c r="A23" s="3">
        <v>1.8</v>
      </c>
      <c r="B23" s="3">
        <v>47.16</v>
      </c>
      <c r="C23" s="3">
        <v>49.93</v>
      </c>
      <c r="D23" s="3">
        <v>0.189</v>
      </c>
      <c r="E23" s="3">
        <v>1.01</v>
      </c>
      <c r="F23" s="3">
        <v>33.6</v>
      </c>
      <c r="G23" s="3">
        <v>49.9</v>
      </c>
      <c r="H23" s="3">
        <v>0.2</v>
      </c>
      <c r="I23" s="3">
        <v>365.4</v>
      </c>
      <c r="J23" s="3">
        <v>44</v>
      </c>
    </row>
    <row r="24" spans="1:10" ht="15.75" x14ac:dyDescent="0.25">
      <c r="A24" s="3">
        <v>1.9</v>
      </c>
      <c r="B24" s="3">
        <v>50.55</v>
      </c>
      <c r="C24" s="3">
        <v>49.94</v>
      </c>
      <c r="D24" s="3">
        <v>0.187</v>
      </c>
      <c r="E24" s="3">
        <v>1.07</v>
      </c>
      <c r="F24" s="3">
        <v>34.1</v>
      </c>
      <c r="G24" s="3">
        <v>49.9</v>
      </c>
      <c r="H24" s="3">
        <v>0.1</v>
      </c>
      <c r="I24" s="3">
        <v>380.7</v>
      </c>
      <c r="J24" s="3">
        <v>45</v>
      </c>
    </row>
    <row r="25" spans="1:10" ht="15.75" x14ac:dyDescent="0.25">
      <c r="A25" s="3">
        <v>2</v>
      </c>
      <c r="B25" s="3">
        <v>53.99</v>
      </c>
      <c r="C25" s="3">
        <v>49.94</v>
      </c>
      <c r="D25" s="3">
        <v>0.184</v>
      </c>
      <c r="E25" s="3">
        <v>1.1200000000000001</v>
      </c>
      <c r="F25" s="3">
        <v>34.6</v>
      </c>
      <c r="G25" s="3">
        <v>49.9</v>
      </c>
      <c r="H25" s="3">
        <v>0.1</v>
      </c>
      <c r="I25" s="3">
        <v>396.4</v>
      </c>
      <c r="J25" s="3">
        <v>45</v>
      </c>
    </row>
    <row r="26" spans="1:10" ht="15.75" x14ac:dyDescent="0.25">
      <c r="A26" s="3">
        <v>2.1</v>
      </c>
      <c r="B26" s="3">
        <v>57.47</v>
      </c>
      <c r="C26" s="3">
        <v>49.94</v>
      </c>
      <c r="D26" s="3">
        <v>0.182</v>
      </c>
      <c r="E26" s="3">
        <v>1.18</v>
      </c>
      <c r="F26" s="3">
        <v>35.1</v>
      </c>
      <c r="G26" s="3">
        <v>50</v>
      </c>
      <c r="H26" s="3">
        <v>0.1</v>
      </c>
      <c r="I26" s="3">
        <v>411.6</v>
      </c>
      <c r="J26" s="3">
        <v>46</v>
      </c>
    </row>
    <row r="27" spans="1:10" ht="15.75" x14ac:dyDescent="0.25">
      <c r="A27" s="3">
        <v>2.2000000000000002</v>
      </c>
      <c r="B27" s="3">
        <v>61.01</v>
      </c>
      <c r="C27" s="3">
        <v>49.94</v>
      </c>
      <c r="D27" s="3">
        <v>0.18</v>
      </c>
      <c r="E27" s="3">
        <v>1.24</v>
      </c>
      <c r="F27" s="3">
        <v>35.6</v>
      </c>
      <c r="G27" s="3">
        <v>50</v>
      </c>
      <c r="H27" s="3">
        <v>0.1</v>
      </c>
      <c r="I27" s="3">
        <v>425.6</v>
      </c>
      <c r="J27" s="3">
        <v>47</v>
      </c>
    </row>
    <row r="28" spans="1:10" ht="15.75" x14ac:dyDescent="0.25">
      <c r="A28" s="3">
        <v>2.2999999999999998</v>
      </c>
      <c r="B28" s="3">
        <v>64.58</v>
      </c>
      <c r="C28" s="3">
        <v>49.95</v>
      </c>
      <c r="D28" s="3">
        <v>0.17799999999999999</v>
      </c>
      <c r="E28" s="3">
        <v>1.29</v>
      </c>
      <c r="F28" s="3">
        <v>35.9</v>
      </c>
      <c r="G28" s="3">
        <v>50</v>
      </c>
      <c r="H28" s="3">
        <v>0.1</v>
      </c>
      <c r="I28" s="3">
        <v>437.6</v>
      </c>
      <c r="J28" s="3">
        <v>47</v>
      </c>
    </row>
    <row r="29" spans="1:10" ht="15.75" x14ac:dyDescent="0.25">
      <c r="A29" s="3">
        <v>2.4</v>
      </c>
      <c r="B29" s="3">
        <v>68.19</v>
      </c>
      <c r="C29" s="3">
        <v>49.95</v>
      </c>
      <c r="D29" s="3">
        <v>0.17599999999999999</v>
      </c>
      <c r="E29" s="3">
        <v>1.35</v>
      </c>
      <c r="F29" s="3">
        <v>36.299999999999997</v>
      </c>
      <c r="G29" s="3">
        <v>50</v>
      </c>
      <c r="H29" s="3">
        <v>0.1</v>
      </c>
      <c r="I29" s="3">
        <v>449.8</v>
      </c>
      <c r="J29" s="3">
        <v>48</v>
      </c>
    </row>
    <row r="30" spans="1:10" ht="15.75" x14ac:dyDescent="0.25">
      <c r="A30" s="3">
        <v>2.5</v>
      </c>
      <c r="B30" s="3">
        <v>71.84</v>
      </c>
      <c r="C30" s="3">
        <v>49.95</v>
      </c>
      <c r="D30" s="3">
        <v>0.17399999999999999</v>
      </c>
      <c r="E30" s="3">
        <v>1.4</v>
      </c>
      <c r="F30" s="3">
        <v>36.700000000000003</v>
      </c>
      <c r="G30" s="3">
        <v>50</v>
      </c>
      <c r="H30" s="3">
        <v>0.1</v>
      </c>
      <c r="I30" s="3">
        <v>462.2</v>
      </c>
      <c r="J30" s="3">
        <v>49</v>
      </c>
    </row>
    <row r="31" spans="1:10" ht="15.75" x14ac:dyDescent="0.25">
      <c r="A31" s="3">
        <v>2.6</v>
      </c>
      <c r="B31" s="3">
        <v>75.52</v>
      </c>
      <c r="C31" s="3">
        <v>49.95</v>
      </c>
      <c r="D31" s="3">
        <v>0.17199999999999999</v>
      </c>
      <c r="E31" s="3">
        <v>1.46</v>
      </c>
      <c r="F31" s="3">
        <v>37</v>
      </c>
      <c r="G31" s="3">
        <v>50</v>
      </c>
      <c r="H31" s="3">
        <v>0.1</v>
      </c>
      <c r="I31" s="3">
        <v>473.3</v>
      </c>
      <c r="J31" s="3">
        <v>49</v>
      </c>
    </row>
    <row r="32" spans="1:10" ht="15.75" x14ac:dyDescent="0.25">
      <c r="A32" s="3">
        <v>2.7</v>
      </c>
      <c r="B32" s="3">
        <v>79.239999999999995</v>
      </c>
      <c r="C32" s="3">
        <v>49.96</v>
      </c>
      <c r="D32" s="3">
        <v>0.17</v>
      </c>
      <c r="E32" s="3">
        <v>1.52</v>
      </c>
      <c r="F32" s="3">
        <v>37.299999999999997</v>
      </c>
      <c r="G32" s="3">
        <v>50</v>
      </c>
      <c r="H32" s="3">
        <v>0.1</v>
      </c>
      <c r="I32" s="3">
        <v>483.8</v>
      </c>
      <c r="J32" s="3">
        <v>49</v>
      </c>
    </row>
    <row r="33" spans="1:10" ht="15.75" x14ac:dyDescent="0.25">
      <c r="A33" s="3">
        <v>2.8</v>
      </c>
      <c r="B33" s="3">
        <v>82.98</v>
      </c>
      <c r="C33" s="3">
        <v>49.96</v>
      </c>
      <c r="D33" s="3">
        <v>0.16900000000000001</v>
      </c>
      <c r="E33" s="3">
        <v>1.57</v>
      </c>
      <c r="F33" s="3">
        <v>37.6</v>
      </c>
      <c r="G33" s="3">
        <v>50</v>
      </c>
      <c r="H33" s="3">
        <v>0.1</v>
      </c>
      <c r="I33" s="3">
        <v>494</v>
      </c>
      <c r="J33" s="3">
        <v>50</v>
      </c>
    </row>
    <row r="34" spans="1:10" ht="15.75" x14ac:dyDescent="0.25">
      <c r="A34" s="3">
        <v>2.9</v>
      </c>
      <c r="B34" s="3">
        <v>86.75</v>
      </c>
      <c r="C34" s="3">
        <v>49.96</v>
      </c>
      <c r="D34" s="3">
        <v>0.16700000000000001</v>
      </c>
      <c r="E34" s="3">
        <v>1.63</v>
      </c>
      <c r="F34" s="3">
        <v>37.9</v>
      </c>
      <c r="G34" s="3">
        <v>50</v>
      </c>
      <c r="H34" s="3">
        <v>0.1</v>
      </c>
      <c r="I34" s="3">
        <v>503.8</v>
      </c>
      <c r="J34" s="3">
        <v>50</v>
      </c>
    </row>
    <row r="35" spans="1:10" ht="15.75" x14ac:dyDescent="0.25">
      <c r="A35" s="3">
        <v>3</v>
      </c>
      <c r="B35" s="3">
        <v>90.55</v>
      </c>
      <c r="C35" s="3">
        <v>49.96</v>
      </c>
      <c r="D35" s="3">
        <v>0.16600000000000001</v>
      </c>
      <c r="E35" s="3">
        <v>1.68</v>
      </c>
      <c r="F35" s="3">
        <v>38.1</v>
      </c>
      <c r="G35" s="3">
        <v>50</v>
      </c>
      <c r="H35" s="3">
        <v>0.1</v>
      </c>
      <c r="I35" s="3">
        <v>512.6</v>
      </c>
      <c r="J35" s="3">
        <v>51</v>
      </c>
    </row>
    <row r="36" spans="1:10" ht="15.75" x14ac:dyDescent="0.25">
      <c r="A36" s="3">
        <v>3.1</v>
      </c>
      <c r="B36" s="3">
        <v>94.37</v>
      </c>
      <c r="C36" s="3">
        <v>49.96</v>
      </c>
      <c r="D36" s="3">
        <v>0.16500000000000001</v>
      </c>
      <c r="E36" s="3">
        <v>1.74</v>
      </c>
      <c r="F36" s="3">
        <v>38.299999999999997</v>
      </c>
      <c r="G36" s="3">
        <v>50</v>
      </c>
      <c r="H36" s="3">
        <v>0.1</v>
      </c>
      <c r="I36" s="3">
        <v>520.29999999999995</v>
      </c>
      <c r="J36" s="3">
        <v>51</v>
      </c>
    </row>
    <row r="37" spans="1:10" ht="15.75" x14ac:dyDescent="0.25">
      <c r="A37" s="3">
        <v>3.2</v>
      </c>
      <c r="B37" s="3">
        <v>98.21</v>
      </c>
      <c r="C37" s="3">
        <v>49.97</v>
      </c>
      <c r="D37" s="3">
        <v>0.16300000000000001</v>
      </c>
      <c r="E37" s="3">
        <v>1.79</v>
      </c>
      <c r="F37" s="3">
        <v>38.5</v>
      </c>
      <c r="G37" s="3">
        <v>50</v>
      </c>
      <c r="H37" s="3">
        <v>0.1</v>
      </c>
      <c r="I37" s="3">
        <v>528</v>
      </c>
      <c r="J37" s="3">
        <v>51</v>
      </c>
    </row>
    <row r="38" spans="1:10" ht="15.75" x14ac:dyDescent="0.25">
      <c r="A38" s="3">
        <v>3.3</v>
      </c>
      <c r="B38" s="3">
        <v>102.36</v>
      </c>
      <c r="C38" s="3">
        <v>49.97</v>
      </c>
      <c r="D38" s="3">
        <v>0.158</v>
      </c>
      <c r="E38" s="3">
        <v>1.85</v>
      </c>
      <c r="F38" s="3">
        <v>41.6</v>
      </c>
      <c r="G38" s="3">
        <v>50</v>
      </c>
      <c r="H38" s="3">
        <v>0</v>
      </c>
      <c r="I38" s="3">
        <v>543.79999999999995</v>
      </c>
      <c r="J38" s="3">
        <v>57</v>
      </c>
    </row>
    <row r="39" spans="1:10" ht="15.75" x14ac:dyDescent="0.25">
      <c r="A39" s="3">
        <v>3.4</v>
      </c>
      <c r="B39" s="3">
        <v>106.52</v>
      </c>
      <c r="C39" s="3">
        <v>49.97</v>
      </c>
      <c r="D39" s="3">
        <v>0.152</v>
      </c>
      <c r="E39" s="3">
        <v>1.91</v>
      </c>
      <c r="F39" s="3">
        <v>41.7</v>
      </c>
      <c r="G39" s="3">
        <v>50</v>
      </c>
      <c r="H39" s="3">
        <v>0</v>
      </c>
      <c r="I39" s="3">
        <v>550.70000000000005</v>
      </c>
      <c r="J39" s="3">
        <v>57</v>
      </c>
    </row>
    <row r="40" spans="1:10" ht="15.75" x14ac:dyDescent="0.25">
      <c r="A40" s="3">
        <v>3.5</v>
      </c>
      <c r="B40" s="3">
        <v>110.7</v>
      </c>
      <c r="C40" s="3">
        <v>49.98</v>
      </c>
      <c r="D40" s="3">
        <v>0.14699999999999999</v>
      </c>
      <c r="E40" s="3">
        <v>1.97</v>
      </c>
      <c r="F40" s="3">
        <v>41.9</v>
      </c>
      <c r="G40" s="3">
        <v>50</v>
      </c>
      <c r="H40" s="3">
        <v>0</v>
      </c>
      <c r="I40" s="3">
        <v>557.5</v>
      </c>
      <c r="J40" s="3">
        <v>57</v>
      </c>
    </row>
    <row r="41" spans="1:10" ht="15.75" x14ac:dyDescent="0.25">
      <c r="A41" s="3">
        <v>3.6</v>
      </c>
      <c r="B41" s="3">
        <v>114.9</v>
      </c>
      <c r="C41" s="3">
        <v>49.98</v>
      </c>
      <c r="D41" s="3">
        <v>0.14299999999999999</v>
      </c>
      <c r="E41" s="3">
        <v>2.0299999999999998</v>
      </c>
      <c r="F41" s="3">
        <v>42</v>
      </c>
      <c r="G41" s="3">
        <v>50</v>
      </c>
      <c r="H41" s="3">
        <v>0</v>
      </c>
      <c r="I41" s="3">
        <v>563.6</v>
      </c>
      <c r="J41" s="3">
        <v>57</v>
      </c>
    </row>
    <row r="42" spans="1:10" ht="15.75" x14ac:dyDescent="0.25">
      <c r="A42" s="3">
        <v>3.7</v>
      </c>
      <c r="B42" s="3">
        <v>119.11</v>
      </c>
      <c r="C42" s="3">
        <v>49.98</v>
      </c>
      <c r="D42" s="3">
        <v>0.13800000000000001</v>
      </c>
      <c r="E42" s="3">
        <v>2.08</v>
      </c>
      <c r="F42" s="3">
        <v>42.1</v>
      </c>
      <c r="G42" s="3">
        <v>50</v>
      </c>
      <c r="H42" s="3">
        <v>0</v>
      </c>
      <c r="I42" s="3">
        <v>567.29999999999995</v>
      </c>
      <c r="J42" s="3">
        <v>57</v>
      </c>
    </row>
    <row r="43" spans="1:10" ht="15.75" x14ac:dyDescent="0.25">
      <c r="A43" s="3">
        <v>3.8</v>
      </c>
      <c r="B43" s="3">
        <v>123.33</v>
      </c>
      <c r="C43" s="3">
        <v>49.99</v>
      </c>
      <c r="D43" s="3">
        <v>0.13400000000000001</v>
      </c>
      <c r="E43" s="3">
        <v>2.14</v>
      </c>
      <c r="F43" s="3">
        <v>42.2</v>
      </c>
      <c r="G43" s="3">
        <v>50</v>
      </c>
      <c r="H43" s="3">
        <v>0</v>
      </c>
      <c r="I43" s="3">
        <v>571.1</v>
      </c>
      <c r="J43" s="3">
        <v>57</v>
      </c>
    </row>
    <row r="44" spans="1:10" ht="15.75" x14ac:dyDescent="0.25">
      <c r="A44" s="3">
        <v>3.9</v>
      </c>
      <c r="B44" s="3">
        <v>127.56</v>
      </c>
      <c r="C44" s="3">
        <v>49.99</v>
      </c>
      <c r="D44" s="3">
        <v>0.13</v>
      </c>
      <c r="E44" s="3">
        <v>2.2000000000000002</v>
      </c>
      <c r="F44" s="3">
        <v>42.3</v>
      </c>
      <c r="G44" s="3">
        <v>50</v>
      </c>
      <c r="H44" s="3">
        <v>0</v>
      </c>
      <c r="I44" s="3">
        <v>574.79999999999995</v>
      </c>
      <c r="J44" s="3">
        <v>58</v>
      </c>
    </row>
    <row r="45" spans="1:10" ht="15.75" x14ac:dyDescent="0.25">
      <c r="A45" s="3">
        <v>4</v>
      </c>
      <c r="B45" s="3">
        <v>131.79</v>
      </c>
      <c r="C45" s="3">
        <v>49.99</v>
      </c>
      <c r="D45" s="3">
        <v>0.127</v>
      </c>
      <c r="E45" s="3">
        <v>2.25</v>
      </c>
      <c r="F45" s="3">
        <v>42.4</v>
      </c>
      <c r="G45" s="3">
        <v>50</v>
      </c>
      <c r="H45" s="3">
        <v>0</v>
      </c>
      <c r="I45" s="3">
        <v>578.6</v>
      </c>
      <c r="J45" s="3">
        <v>58</v>
      </c>
    </row>
    <row r="46" spans="1:10" ht="15.75" x14ac:dyDescent="0.25">
      <c r="A46" s="4">
        <v>4.0999999999999996</v>
      </c>
      <c r="B46" s="4">
        <v>136.04</v>
      </c>
      <c r="C46" s="4">
        <v>50</v>
      </c>
      <c r="D46" s="4">
        <v>0.124</v>
      </c>
      <c r="E46" s="4">
        <v>2.31</v>
      </c>
      <c r="F46" s="4">
        <v>42.5</v>
      </c>
      <c r="G46" s="4">
        <v>50</v>
      </c>
      <c r="H46" s="4">
        <v>0</v>
      </c>
      <c r="I46" s="4">
        <v>582</v>
      </c>
      <c r="J46" s="4">
        <v>58</v>
      </c>
    </row>
    <row r="47" spans="1:10" ht="15.75" x14ac:dyDescent="0.25">
      <c r="A47" s="3">
        <v>4.2</v>
      </c>
      <c r="B47" s="3">
        <v>140.30000000000001</v>
      </c>
      <c r="C47" s="3">
        <v>50</v>
      </c>
      <c r="D47" s="3">
        <v>0.12</v>
      </c>
      <c r="E47" s="3">
        <v>2.37</v>
      </c>
      <c r="F47" s="3">
        <v>42.6</v>
      </c>
      <c r="G47" s="3">
        <v>50</v>
      </c>
      <c r="H47" s="3">
        <v>0</v>
      </c>
      <c r="I47" s="3">
        <v>585</v>
      </c>
      <c r="J47" s="3">
        <v>58</v>
      </c>
    </row>
    <row r="48" spans="1:10" ht="15.75" x14ac:dyDescent="0.25">
      <c r="A48" s="3">
        <v>4.3</v>
      </c>
      <c r="B48" s="3">
        <v>144.56</v>
      </c>
      <c r="C48" s="3">
        <v>50</v>
      </c>
      <c r="D48" s="3">
        <v>0.12</v>
      </c>
      <c r="E48" s="3">
        <v>2.42</v>
      </c>
      <c r="F48" s="3">
        <v>42.7</v>
      </c>
      <c r="G48" s="3">
        <v>50</v>
      </c>
      <c r="H48" s="3">
        <v>0</v>
      </c>
      <c r="I48" s="3">
        <v>588</v>
      </c>
      <c r="J48" s="3">
        <v>58</v>
      </c>
    </row>
    <row r="49" spans="1:10" ht="15.75" x14ac:dyDescent="0.25">
      <c r="A49" s="3">
        <v>4.4000000000000004</v>
      </c>
      <c r="B49" s="3">
        <v>148.83000000000001</v>
      </c>
      <c r="C49" s="3">
        <v>50</v>
      </c>
      <c r="D49" s="3">
        <v>0.11</v>
      </c>
      <c r="E49" s="3">
        <v>2.48</v>
      </c>
      <c r="F49" s="3">
        <v>42.7</v>
      </c>
      <c r="G49" s="3">
        <v>50</v>
      </c>
      <c r="H49" s="3">
        <v>0</v>
      </c>
      <c r="I49" s="3">
        <v>591</v>
      </c>
      <c r="J49" s="3">
        <v>58</v>
      </c>
    </row>
    <row r="50" spans="1:10" ht="15.75" x14ac:dyDescent="0.25">
      <c r="A50" s="3">
        <v>4.5</v>
      </c>
      <c r="B50" s="3">
        <v>153.11000000000001</v>
      </c>
      <c r="C50" s="3">
        <v>50</v>
      </c>
      <c r="D50" s="3">
        <v>0.11</v>
      </c>
      <c r="E50" s="3">
        <v>2.5299999999999998</v>
      </c>
      <c r="F50" s="3">
        <v>42.8</v>
      </c>
      <c r="G50" s="3">
        <v>50</v>
      </c>
      <c r="H50" s="3">
        <v>0</v>
      </c>
      <c r="I50" s="3">
        <v>593.5</v>
      </c>
      <c r="J50" s="3">
        <v>58</v>
      </c>
    </row>
    <row r="51" spans="1:10" ht="15.75" x14ac:dyDescent="0.25">
      <c r="A51" s="3">
        <v>4.5999999999999996</v>
      </c>
      <c r="B51" s="3">
        <v>157.38999999999999</v>
      </c>
      <c r="C51" s="3">
        <v>50.01</v>
      </c>
      <c r="D51" s="3">
        <v>0.11</v>
      </c>
      <c r="E51" s="3">
        <v>2.59</v>
      </c>
      <c r="F51" s="3">
        <v>42.8</v>
      </c>
      <c r="G51" s="3">
        <v>50</v>
      </c>
      <c r="H51" s="3">
        <v>0</v>
      </c>
      <c r="I51" s="3">
        <v>595.79999999999995</v>
      </c>
      <c r="J51" s="3">
        <v>58</v>
      </c>
    </row>
    <row r="52" spans="1:10" ht="15.75" x14ac:dyDescent="0.25">
      <c r="A52" s="3">
        <v>4.7</v>
      </c>
      <c r="B52" s="3">
        <v>161.68</v>
      </c>
      <c r="C52" s="3">
        <v>50.01</v>
      </c>
      <c r="D52" s="3">
        <v>0.11</v>
      </c>
      <c r="E52" s="3">
        <v>2.64</v>
      </c>
      <c r="F52" s="3">
        <v>42.9</v>
      </c>
      <c r="G52" s="3">
        <v>50</v>
      </c>
      <c r="H52" s="3">
        <v>0</v>
      </c>
      <c r="I52" s="3">
        <v>598.20000000000005</v>
      </c>
      <c r="J52" s="3">
        <v>58</v>
      </c>
    </row>
    <row r="53" spans="1:10" ht="15.75" x14ac:dyDescent="0.25">
      <c r="A53" s="3">
        <v>4.8</v>
      </c>
      <c r="B53" s="3">
        <v>165.97</v>
      </c>
      <c r="C53" s="3">
        <v>50.01</v>
      </c>
      <c r="D53" s="3">
        <v>0.1</v>
      </c>
      <c r="E53" s="3">
        <v>2.7</v>
      </c>
      <c r="F53" s="3">
        <v>43</v>
      </c>
      <c r="G53" s="3">
        <v>50</v>
      </c>
      <c r="H53" s="3">
        <v>0</v>
      </c>
      <c r="I53" s="3">
        <v>600.5</v>
      </c>
      <c r="J53" s="3">
        <v>58</v>
      </c>
    </row>
    <row r="54" spans="1:10" ht="15.75" x14ac:dyDescent="0.25">
      <c r="A54" s="3">
        <v>4.9000000000000004</v>
      </c>
      <c r="B54" s="3">
        <v>170.27</v>
      </c>
      <c r="C54" s="3">
        <v>50.01</v>
      </c>
      <c r="D54" s="3">
        <v>0.1</v>
      </c>
      <c r="E54" s="3">
        <v>2.75</v>
      </c>
      <c r="F54" s="3">
        <v>43</v>
      </c>
      <c r="G54" s="3">
        <v>50</v>
      </c>
      <c r="H54" s="3">
        <v>0</v>
      </c>
      <c r="I54" s="3">
        <v>603.29999999999995</v>
      </c>
      <c r="J54" s="3">
        <v>58</v>
      </c>
    </row>
    <row r="55" spans="1:10" ht="15.75" x14ac:dyDescent="0.25">
      <c r="A55" s="3">
        <v>5</v>
      </c>
      <c r="B55" s="3">
        <v>174.57</v>
      </c>
      <c r="C55" s="3">
        <v>50.01</v>
      </c>
      <c r="D55" s="3">
        <v>0.1</v>
      </c>
      <c r="E55" s="3">
        <v>2.8</v>
      </c>
      <c r="F55" s="3">
        <v>43.1</v>
      </c>
      <c r="G55" s="3">
        <v>50</v>
      </c>
      <c r="H55" s="3">
        <v>0</v>
      </c>
      <c r="I55" s="3">
        <v>606.29999999999995</v>
      </c>
      <c r="J55" s="3">
        <v>59</v>
      </c>
    </row>
    <row r="56" spans="1:10" ht="15.75" x14ac:dyDescent="0.25">
      <c r="A56" s="3">
        <v>5.0999999999999996</v>
      </c>
      <c r="B56" s="3">
        <v>178.88</v>
      </c>
      <c r="C56" s="3">
        <v>50.01</v>
      </c>
      <c r="D56" s="3">
        <v>0.1</v>
      </c>
      <c r="E56" s="3">
        <v>2.86</v>
      </c>
      <c r="F56" s="3">
        <v>43.2</v>
      </c>
      <c r="G56" s="3">
        <v>50</v>
      </c>
      <c r="H56" s="3">
        <v>0</v>
      </c>
      <c r="I56" s="3">
        <v>609.4</v>
      </c>
      <c r="J56" s="3">
        <v>59</v>
      </c>
    </row>
    <row r="57" spans="1:10" ht="15.75" x14ac:dyDescent="0.25">
      <c r="A57" s="3">
        <v>5.2</v>
      </c>
      <c r="B57" s="3">
        <v>183.2</v>
      </c>
      <c r="C57" s="3">
        <v>50.01</v>
      </c>
      <c r="D57" s="3">
        <v>0.1</v>
      </c>
      <c r="E57" s="3">
        <v>2.91</v>
      </c>
      <c r="F57" s="3">
        <v>43.2</v>
      </c>
      <c r="G57" s="3">
        <v>50</v>
      </c>
      <c r="H57" s="3">
        <v>0</v>
      </c>
      <c r="I57" s="3">
        <v>612.6</v>
      </c>
      <c r="J57" s="3">
        <v>59</v>
      </c>
    </row>
    <row r="58" spans="1:10" ht="15.75" x14ac:dyDescent="0.25">
      <c r="A58" s="3">
        <v>5.3</v>
      </c>
      <c r="B58" s="3">
        <v>187.53</v>
      </c>
      <c r="C58" s="3">
        <v>50.02</v>
      </c>
      <c r="D58" s="3">
        <v>0.1</v>
      </c>
      <c r="E58" s="3">
        <v>2.97</v>
      </c>
      <c r="F58" s="3">
        <v>43.3</v>
      </c>
      <c r="G58" s="3">
        <v>50</v>
      </c>
      <c r="H58" s="3">
        <v>0</v>
      </c>
      <c r="I58" s="3">
        <v>615.70000000000005</v>
      </c>
      <c r="J58" s="3">
        <v>59</v>
      </c>
    </row>
    <row r="59" spans="1:10" ht="15.75" x14ac:dyDescent="0.25">
      <c r="A59" s="3">
        <v>5.4</v>
      </c>
      <c r="B59" s="3">
        <v>191.86</v>
      </c>
      <c r="C59" s="3">
        <v>50.02</v>
      </c>
      <c r="D59" s="3">
        <v>0.09</v>
      </c>
      <c r="E59" s="3">
        <v>3.02</v>
      </c>
      <c r="F59" s="3">
        <v>43.4</v>
      </c>
      <c r="G59" s="3">
        <v>50</v>
      </c>
      <c r="H59" s="3">
        <v>0</v>
      </c>
      <c r="I59" s="3">
        <v>619.1</v>
      </c>
      <c r="J59" s="3">
        <v>59</v>
      </c>
    </row>
    <row r="60" spans="1:10" ht="15.75" x14ac:dyDescent="0.25">
      <c r="A60" s="3">
        <v>5.5</v>
      </c>
      <c r="B60" s="3">
        <v>196.2</v>
      </c>
      <c r="C60" s="3">
        <v>50.02</v>
      </c>
      <c r="D60" s="3">
        <v>0.09</v>
      </c>
      <c r="E60" s="3">
        <v>3.07</v>
      </c>
      <c r="F60" s="3">
        <v>43.4</v>
      </c>
      <c r="G60" s="3">
        <v>50</v>
      </c>
      <c r="H60" s="3">
        <v>0</v>
      </c>
      <c r="I60" s="3">
        <v>622.79999999999995</v>
      </c>
      <c r="J60" s="3">
        <v>59</v>
      </c>
    </row>
    <row r="61" spans="1:10" ht="15.75" x14ac:dyDescent="0.25">
      <c r="A61" s="3">
        <v>5.6</v>
      </c>
      <c r="B61" s="3">
        <v>200.55</v>
      </c>
      <c r="C61" s="3">
        <v>50.02</v>
      </c>
      <c r="D61" s="3">
        <v>0.09</v>
      </c>
      <c r="E61" s="3">
        <v>3.13</v>
      </c>
      <c r="F61" s="3">
        <v>43.5</v>
      </c>
      <c r="G61" s="3">
        <v>50</v>
      </c>
      <c r="H61" s="3">
        <v>0</v>
      </c>
      <c r="I61" s="3">
        <v>626.79999999999995</v>
      </c>
      <c r="J61" s="3">
        <v>59</v>
      </c>
    </row>
    <row r="62" spans="1:10" ht="15.75" x14ac:dyDescent="0.25">
      <c r="A62" s="3">
        <v>5.7</v>
      </c>
      <c r="B62" s="3">
        <v>204.91</v>
      </c>
      <c r="C62" s="3">
        <v>50.02</v>
      </c>
      <c r="D62" s="3">
        <v>0.09</v>
      </c>
      <c r="E62" s="3">
        <v>3.18</v>
      </c>
      <c r="F62" s="3">
        <v>43.6</v>
      </c>
      <c r="G62" s="3">
        <v>50</v>
      </c>
      <c r="H62" s="3">
        <v>0</v>
      </c>
      <c r="I62" s="3">
        <v>630.79999999999995</v>
      </c>
      <c r="J62" s="3">
        <v>59</v>
      </c>
    </row>
    <row r="63" spans="1:10" ht="15.75" x14ac:dyDescent="0.25">
      <c r="A63" s="3">
        <v>5.8</v>
      </c>
      <c r="B63" s="3">
        <v>209.28</v>
      </c>
      <c r="C63" s="3">
        <v>50.02</v>
      </c>
      <c r="D63" s="3">
        <v>0.09</v>
      </c>
      <c r="E63" s="3">
        <v>3.24</v>
      </c>
      <c r="F63" s="3">
        <v>43.7</v>
      </c>
      <c r="G63" s="3">
        <v>50</v>
      </c>
      <c r="H63" s="3">
        <v>0</v>
      </c>
      <c r="I63" s="3">
        <v>635</v>
      </c>
      <c r="J63" s="3">
        <v>59</v>
      </c>
    </row>
    <row r="64" spans="1:10" ht="15.75" x14ac:dyDescent="0.25">
      <c r="A64" s="3">
        <v>5.9</v>
      </c>
      <c r="B64" s="3">
        <v>213.66</v>
      </c>
      <c r="C64" s="3">
        <v>50.02</v>
      </c>
      <c r="D64" s="3">
        <v>0.09</v>
      </c>
      <c r="E64" s="3">
        <v>3.29</v>
      </c>
      <c r="F64" s="3">
        <v>43.8</v>
      </c>
      <c r="G64" s="3">
        <v>50</v>
      </c>
      <c r="H64" s="3">
        <v>0</v>
      </c>
      <c r="I64" s="3">
        <v>639.5</v>
      </c>
      <c r="J64" s="3">
        <v>59</v>
      </c>
    </row>
    <row r="65" spans="1:10" ht="15.75" x14ac:dyDescent="0.25">
      <c r="A65" s="3">
        <v>6</v>
      </c>
      <c r="B65" s="3">
        <v>218.04</v>
      </c>
      <c r="C65" s="3">
        <v>50.02</v>
      </c>
      <c r="D65" s="3">
        <v>0.08</v>
      </c>
      <c r="E65" s="3">
        <v>3.34</v>
      </c>
      <c r="F65" s="3">
        <v>43.9</v>
      </c>
      <c r="G65" s="3">
        <v>50</v>
      </c>
      <c r="H65" s="3">
        <v>0</v>
      </c>
      <c r="I65" s="3">
        <v>644.20000000000005</v>
      </c>
      <c r="J65" s="3">
        <v>59</v>
      </c>
    </row>
    <row r="66" spans="1:10" ht="15.75" x14ac:dyDescent="0.25">
      <c r="A66" s="3">
        <v>6.1</v>
      </c>
      <c r="B66" s="3">
        <v>222.44</v>
      </c>
      <c r="C66" s="3">
        <v>50.02</v>
      </c>
      <c r="D66" s="3">
        <v>0.08</v>
      </c>
      <c r="E66" s="3">
        <v>3.4</v>
      </c>
      <c r="F66" s="3">
        <v>44</v>
      </c>
      <c r="G66" s="3">
        <v>50</v>
      </c>
      <c r="H66" s="3">
        <v>0</v>
      </c>
      <c r="I66" s="3">
        <v>649.4</v>
      </c>
      <c r="J66" s="3">
        <v>60</v>
      </c>
    </row>
    <row r="67" spans="1:10" ht="15.75" x14ac:dyDescent="0.25">
      <c r="A67" s="3">
        <v>6.2</v>
      </c>
      <c r="B67" s="3">
        <v>226.85</v>
      </c>
      <c r="C67" s="3">
        <v>50.02</v>
      </c>
      <c r="D67" s="3">
        <v>0.08</v>
      </c>
      <c r="E67" s="3">
        <v>3.45</v>
      </c>
      <c r="F67" s="3">
        <v>44.2</v>
      </c>
      <c r="G67" s="3">
        <v>50</v>
      </c>
      <c r="H67" s="3">
        <v>0</v>
      </c>
      <c r="I67" s="3">
        <v>654.79999999999995</v>
      </c>
      <c r="J67" s="3">
        <v>60</v>
      </c>
    </row>
    <row r="68" spans="1:10" ht="15.75" x14ac:dyDescent="0.25">
      <c r="A68" s="3">
        <v>6.3</v>
      </c>
      <c r="B68" s="3">
        <v>231.28</v>
      </c>
      <c r="C68" s="3">
        <v>50.03</v>
      </c>
      <c r="D68" s="3">
        <v>0.08</v>
      </c>
      <c r="E68" s="3">
        <v>3.5</v>
      </c>
      <c r="F68" s="3">
        <v>44.3</v>
      </c>
      <c r="G68" s="3">
        <v>50</v>
      </c>
      <c r="H68" s="3">
        <v>0</v>
      </c>
      <c r="I68" s="3">
        <v>660.2</v>
      </c>
      <c r="J68" s="3">
        <v>60</v>
      </c>
    </row>
    <row r="69" spans="1:10" ht="15.75" x14ac:dyDescent="0.25">
      <c r="A69" s="3">
        <v>6.4</v>
      </c>
      <c r="B69" s="3">
        <v>235.71</v>
      </c>
      <c r="C69" s="3">
        <v>50.03</v>
      </c>
      <c r="D69" s="3">
        <v>0.08</v>
      </c>
      <c r="E69" s="3">
        <v>3.56</v>
      </c>
      <c r="F69" s="3">
        <v>44.4</v>
      </c>
      <c r="G69" s="3">
        <v>50</v>
      </c>
      <c r="H69" s="3">
        <v>0</v>
      </c>
      <c r="I69" s="3">
        <v>666</v>
      </c>
      <c r="J69" s="3">
        <v>60</v>
      </c>
    </row>
    <row r="70" spans="1:10" ht="15.75" x14ac:dyDescent="0.25">
      <c r="A70" s="3">
        <v>6.5</v>
      </c>
      <c r="B70" s="3">
        <v>240.16</v>
      </c>
      <c r="C70" s="3">
        <v>50.03</v>
      </c>
      <c r="D70" s="3">
        <v>0.08</v>
      </c>
      <c r="E70" s="3">
        <v>3.61</v>
      </c>
      <c r="F70" s="3">
        <v>44.6</v>
      </c>
      <c r="G70" s="3">
        <v>50</v>
      </c>
      <c r="H70" s="3">
        <v>0</v>
      </c>
      <c r="I70" s="3">
        <v>671.9</v>
      </c>
      <c r="J70" s="3">
        <v>60</v>
      </c>
    </row>
    <row r="71" spans="1:10" ht="15.75" x14ac:dyDescent="0.25">
      <c r="A71" s="3">
        <v>6.6</v>
      </c>
      <c r="B71" s="3">
        <v>244.62</v>
      </c>
      <c r="C71" s="3">
        <v>50.03</v>
      </c>
      <c r="D71" s="3">
        <v>0.08</v>
      </c>
      <c r="E71" s="3">
        <v>3.66</v>
      </c>
      <c r="F71" s="3">
        <v>44.7</v>
      </c>
      <c r="G71" s="3">
        <v>50</v>
      </c>
      <c r="H71" s="3">
        <v>0</v>
      </c>
      <c r="I71" s="3">
        <v>678.4</v>
      </c>
      <c r="J71" s="3">
        <v>60</v>
      </c>
    </row>
    <row r="72" spans="1:10" ht="15.75" x14ac:dyDescent="0.25">
      <c r="A72" s="3">
        <v>6.7</v>
      </c>
      <c r="B72" s="3">
        <v>249.1</v>
      </c>
      <c r="C72" s="3">
        <v>50.03</v>
      </c>
      <c r="D72" s="3">
        <v>0.08</v>
      </c>
      <c r="E72" s="3">
        <v>3.72</v>
      </c>
      <c r="F72" s="3">
        <v>44.9</v>
      </c>
      <c r="G72" s="3">
        <v>50</v>
      </c>
      <c r="H72" s="3">
        <v>0</v>
      </c>
      <c r="I72" s="3">
        <v>685.2</v>
      </c>
      <c r="J72" s="3">
        <v>60</v>
      </c>
    </row>
    <row r="73" spans="1:10" ht="15.75" x14ac:dyDescent="0.25">
      <c r="A73" s="3">
        <v>6.8</v>
      </c>
      <c r="B73" s="3">
        <v>253.59</v>
      </c>
      <c r="C73" s="3">
        <v>50.03</v>
      </c>
      <c r="D73" s="3">
        <v>0.08</v>
      </c>
      <c r="E73" s="3">
        <v>3.77</v>
      </c>
      <c r="F73" s="3">
        <v>45</v>
      </c>
      <c r="G73" s="3">
        <v>50</v>
      </c>
      <c r="H73" s="3">
        <v>0</v>
      </c>
      <c r="I73" s="3">
        <v>692.2</v>
      </c>
      <c r="J73" s="3">
        <v>61</v>
      </c>
    </row>
    <row r="74" spans="1:10" ht="15.75" x14ac:dyDescent="0.25">
      <c r="A74" s="3">
        <v>6.9</v>
      </c>
      <c r="B74" s="3">
        <v>258.10000000000002</v>
      </c>
      <c r="C74" s="3">
        <v>50.03</v>
      </c>
      <c r="D74" s="3">
        <v>7.0000000000000007E-2</v>
      </c>
      <c r="E74" s="3">
        <v>3.82</v>
      </c>
      <c r="F74" s="3">
        <v>45.2</v>
      </c>
      <c r="G74" s="3">
        <v>50</v>
      </c>
      <c r="H74" s="3">
        <v>0</v>
      </c>
      <c r="I74" s="3">
        <v>699.3</v>
      </c>
      <c r="J74" s="3">
        <v>61</v>
      </c>
    </row>
    <row r="75" spans="1:10" ht="15.75" x14ac:dyDescent="0.25">
      <c r="A75" s="3">
        <v>7</v>
      </c>
      <c r="B75" s="3">
        <v>262.63</v>
      </c>
      <c r="C75" s="3">
        <v>50.03</v>
      </c>
      <c r="D75" s="3">
        <v>7.0000000000000007E-2</v>
      </c>
      <c r="E75" s="3">
        <v>3.88</v>
      </c>
      <c r="F75" s="3">
        <v>45.3</v>
      </c>
      <c r="G75" s="3">
        <v>50</v>
      </c>
      <c r="H75" s="3">
        <v>0</v>
      </c>
      <c r="I75" s="3">
        <v>706.4</v>
      </c>
      <c r="J75" s="3">
        <v>61</v>
      </c>
    </row>
    <row r="76" spans="1:10" ht="15.75" x14ac:dyDescent="0.25">
      <c r="A76" s="3">
        <v>7.1</v>
      </c>
      <c r="B76" s="3">
        <v>267.17</v>
      </c>
      <c r="C76" s="3">
        <v>50.03</v>
      </c>
      <c r="D76" s="3">
        <v>7.0000000000000007E-2</v>
      </c>
      <c r="E76" s="3">
        <v>3.93</v>
      </c>
      <c r="F76" s="3">
        <v>45.5</v>
      </c>
      <c r="G76" s="3">
        <v>50</v>
      </c>
      <c r="H76" s="3">
        <v>0</v>
      </c>
      <c r="I76" s="3">
        <v>714</v>
      </c>
      <c r="J76" s="3">
        <v>61</v>
      </c>
    </row>
    <row r="77" spans="1:10" ht="15.75" x14ac:dyDescent="0.25">
      <c r="A77" s="3">
        <v>7.2</v>
      </c>
      <c r="B77" s="3">
        <v>271.73</v>
      </c>
      <c r="C77" s="3">
        <v>50.03</v>
      </c>
      <c r="D77" s="3">
        <v>7.0000000000000007E-2</v>
      </c>
      <c r="E77" s="3">
        <v>3.99</v>
      </c>
      <c r="F77" s="3">
        <v>45.7</v>
      </c>
      <c r="G77" s="3">
        <v>50</v>
      </c>
      <c r="H77" s="3">
        <v>0</v>
      </c>
      <c r="I77" s="3">
        <v>722.4</v>
      </c>
      <c r="J77" s="3">
        <v>62</v>
      </c>
    </row>
    <row r="78" spans="1:10" ht="15.75" x14ac:dyDescent="0.25">
      <c r="A78" s="3">
        <v>7.3</v>
      </c>
      <c r="B78" s="3">
        <v>276.3</v>
      </c>
      <c r="C78" s="3">
        <v>50.03</v>
      </c>
      <c r="D78" s="3">
        <v>7.0000000000000007E-2</v>
      </c>
      <c r="E78" s="3">
        <v>4.04</v>
      </c>
      <c r="F78" s="3">
        <v>45.9</v>
      </c>
      <c r="G78" s="3">
        <v>50</v>
      </c>
      <c r="H78" s="3">
        <v>0</v>
      </c>
      <c r="I78" s="3">
        <v>730.9</v>
      </c>
      <c r="J78" s="3">
        <v>62</v>
      </c>
    </row>
    <row r="79" spans="1:10" ht="15.75" x14ac:dyDescent="0.25">
      <c r="A79" s="3">
        <v>7.4</v>
      </c>
      <c r="B79" s="3">
        <v>280.89999999999998</v>
      </c>
      <c r="C79" s="3">
        <v>50.03</v>
      </c>
      <c r="D79" s="3">
        <v>7.0000000000000007E-2</v>
      </c>
      <c r="E79" s="3">
        <v>4.09</v>
      </c>
      <c r="F79" s="3">
        <v>46.1</v>
      </c>
      <c r="G79" s="3">
        <v>50</v>
      </c>
      <c r="H79" s="3">
        <v>0</v>
      </c>
      <c r="I79" s="3">
        <v>739.6</v>
      </c>
      <c r="J79" s="3">
        <v>62</v>
      </c>
    </row>
    <row r="80" spans="1:10" ht="15.75" x14ac:dyDescent="0.25">
      <c r="A80" s="3">
        <v>7.5</v>
      </c>
      <c r="B80" s="3">
        <v>285.52</v>
      </c>
      <c r="C80" s="3">
        <v>50.03</v>
      </c>
      <c r="D80" s="3">
        <v>7.0000000000000007E-2</v>
      </c>
      <c r="E80" s="3">
        <v>4.1500000000000004</v>
      </c>
      <c r="F80" s="3">
        <v>46.3</v>
      </c>
      <c r="G80" s="3">
        <v>50</v>
      </c>
      <c r="H80" s="3">
        <v>0</v>
      </c>
      <c r="I80" s="3">
        <v>748.6</v>
      </c>
      <c r="J80" s="3">
        <v>62</v>
      </c>
    </row>
    <row r="81" spans="1:10" ht="15.75" x14ac:dyDescent="0.25">
      <c r="A81" s="3">
        <v>7.6</v>
      </c>
      <c r="B81" s="4">
        <v>290.14999999999998</v>
      </c>
      <c r="C81" s="4">
        <v>50.03</v>
      </c>
      <c r="D81" s="4">
        <v>7.0000000000000007E-2</v>
      </c>
      <c r="E81" s="4">
        <v>4.2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49" workbookViewId="0">
      <selection activeCell="E88" sqref="E88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36.65</v>
      </c>
      <c r="D3" s="3">
        <v>8.1</v>
      </c>
      <c r="E3" s="3">
        <v>1.3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36.65</v>
      </c>
      <c r="D4" s="3">
        <v>8.1</v>
      </c>
      <c r="E4" s="3">
        <v>1.3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36.65</v>
      </c>
      <c r="D5" s="3">
        <v>8.1</v>
      </c>
      <c r="E5" s="3">
        <v>1.3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3.5</v>
      </c>
      <c r="C6" s="3">
        <v>34.56</v>
      </c>
      <c r="D6" s="3">
        <v>7.9370000000000003</v>
      </c>
      <c r="E6" s="3">
        <v>1.35</v>
      </c>
      <c r="F6" s="3">
        <v>35.5</v>
      </c>
      <c r="G6" s="3">
        <v>34.6</v>
      </c>
      <c r="H6" s="3">
        <v>7.9</v>
      </c>
      <c r="I6" s="3">
        <v>45.2</v>
      </c>
      <c r="J6" s="3">
        <v>2865</v>
      </c>
    </row>
    <row r="7" spans="1:10" ht="15.75" x14ac:dyDescent="0.25">
      <c r="A7" s="3">
        <v>0.2</v>
      </c>
      <c r="B7" s="3">
        <v>7.08</v>
      </c>
      <c r="C7" s="3">
        <v>34.590000000000003</v>
      </c>
      <c r="D7" s="3">
        <v>7.9480000000000004</v>
      </c>
      <c r="E7" s="3">
        <v>1.4</v>
      </c>
      <c r="F7" s="3">
        <v>36.200000000000003</v>
      </c>
      <c r="G7" s="3">
        <v>34.6</v>
      </c>
      <c r="H7" s="3">
        <v>8</v>
      </c>
      <c r="I7" s="3">
        <v>44.8</v>
      </c>
      <c r="J7" s="3">
        <v>2931</v>
      </c>
    </row>
    <row r="8" spans="1:10" ht="15.75" x14ac:dyDescent="0.25">
      <c r="A8" s="3">
        <v>0.3</v>
      </c>
      <c r="B8" s="3">
        <v>10.73</v>
      </c>
      <c r="C8" s="3">
        <v>34.61</v>
      </c>
      <c r="D8" s="3">
        <v>7.9589999999999996</v>
      </c>
      <c r="E8" s="3">
        <v>1.45</v>
      </c>
      <c r="F8" s="3">
        <v>36.6</v>
      </c>
      <c r="G8" s="3">
        <v>34.700000000000003</v>
      </c>
      <c r="H8" s="3">
        <v>8</v>
      </c>
      <c r="I8" s="3">
        <v>44</v>
      </c>
      <c r="J8" s="3">
        <v>2970</v>
      </c>
    </row>
    <row r="9" spans="1:10" ht="15.75" x14ac:dyDescent="0.25">
      <c r="A9" s="3">
        <v>0.4</v>
      </c>
      <c r="B9" s="3">
        <v>14.41</v>
      </c>
      <c r="C9" s="3">
        <v>34.630000000000003</v>
      </c>
      <c r="D9" s="3">
        <v>7.9690000000000003</v>
      </c>
      <c r="E9" s="3">
        <v>1.5</v>
      </c>
      <c r="F9" s="3">
        <v>37</v>
      </c>
      <c r="G9" s="3">
        <v>34.700000000000003</v>
      </c>
      <c r="H9" s="3">
        <v>8</v>
      </c>
      <c r="I9" s="3">
        <v>43.1</v>
      </c>
      <c r="J9" s="3">
        <v>3000</v>
      </c>
    </row>
    <row r="10" spans="1:10" ht="15.75" x14ac:dyDescent="0.25">
      <c r="A10" s="3">
        <v>0.5</v>
      </c>
      <c r="B10" s="3">
        <v>18.12</v>
      </c>
      <c r="C10" s="3">
        <v>34.65</v>
      </c>
      <c r="D10" s="3">
        <v>7.9790000000000001</v>
      </c>
      <c r="E10" s="3">
        <v>1.55</v>
      </c>
      <c r="F10" s="3">
        <v>37.200000000000003</v>
      </c>
      <c r="G10" s="3">
        <v>34.700000000000003</v>
      </c>
      <c r="H10" s="3">
        <v>8</v>
      </c>
      <c r="I10" s="3">
        <v>42.1</v>
      </c>
      <c r="J10" s="3">
        <v>3029</v>
      </c>
    </row>
    <row r="11" spans="1:10" ht="15.75" x14ac:dyDescent="0.25">
      <c r="A11" s="3">
        <v>0.6</v>
      </c>
      <c r="B11" s="3">
        <v>21.86</v>
      </c>
      <c r="C11" s="3">
        <v>34.659999999999997</v>
      </c>
      <c r="D11" s="3">
        <v>7.9889999999999999</v>
      </c>
      <c r="E11" s="3">
        <v>1.6</v>
      </c>
      <c r="F11" s="3">
        <v>37.5</v>
      </c>
      <c r="G11" s="3">
        <v>34.700000000000003</v>
      </c>
      <c r="H11" s="3">
        <v>8</v>
      </c>
      <c r="I11" s="3">
        <v>41.2</v>
      </c>
      <c r="J11" s="3">
        <v>3057</v>
      </c>
    </row>
    <row r="12" spans="1:10" ht="15.75" x14ac:dyDescent="0.25">
      <c r="A12" s="3">
        <v>0.7</v>
      </c>
      <c r="B12" s="3">
        <v>25.62</v>
      </c>
      <c r="C12" s="3">
        <v>34.68</v>
      </c>
      <c r="D12" s="3">
        <v>7.9980000000000002</v>
      </c>
      <c r="E12" s="3">
        <v>1.65</v>
      </c>
      <c r="F12" s="3">
        <v>37.700000000000003</v>
      </c>
      <c r="G12" s="3">
        <v>34.799999999999997</v>
      </c>
      <c r="H12" s="3">
        <v>8.1</v>
      </c>
      <c r="I12" s="3">
        <v>40.1</v>
      </c>
      <c r="J12" s="3">
        <v>3078</v>
      </c>
    </row>
    <row r="13" spans="1:10" ht="15.75" x14ac:dyDescent="0.25">
      <c r="A13" s="3">
        <v>0.8</v>
      </c>
      <c r="B13" s="3">
        <v>29.39</v>
      </c>
      <c r="C13" s="3">
        <v>34.69</v>
      </c>
      <c r="D13" s="3">
        <v>8.0069999999999997</v>
      </c>
      <c r="E13" s="3">
        <v>1.71</v>
      </c>
      <c r="F13" s="3">
        <v>37.700000000000003</v>
      </c>
      <c r="G13" s="3">
        <v>34.799999999999997</v>
      </c>
      <c r="H13" s="3">
        <v>8.1</v>
      </c>
      <c r="I13" s="3">
        <v>38.9</v>
      </c>
      <c r="J13" s="3">
        <v>3087</v>
      </c>
    </row>
    <row r="14" spans="1:10" ht="15.75" x14ac:dyDescent="0.25">
      <c r="A14" s="3">
        <v>0.9</v>
      </c>
      <c r="B14" s="3">
        <v>33.159999999999997</v>
      </c>
      <c r="C14" s="3">
        <v>34.700000000000003</v>
      </c>
      <c r="D14" s="3">
        <v>8.0150000000000006</v>
      </c>
      <c r="E14" s="3">
        <v>1.76</v>
      </c>
      <c r="F14" s="3">
        <v>37.700000000000003</v>
      </c>
      <c r="G14" s="3">
        <v>34.799999999999997</v>
      </c>
      <c r="H14" s="3">
        <v>8.1</v>
      </c>
      <c r="I14" s="3">
        <v>37.700000000000003</v>
      </c>
      <c r="J14" s="3">
        <v>3085</v>
      </c>
    </row>
    <row r="15" spans="1:10" ht="15.75" x14ac:dyDescent="0.25">
      <c r="A15" s="3">
        <v>1</v>
      </c>
      <c r="B15" s="3">
        <v>36.93</v>
      </c>
      <c r="C15" s="3">
        <v>34.71</v>
      </c>
      <c r="D15" s="3">
        <v>8.0229999999999997</v>
      </c>
      <c r="E15" s="3">
        <v>1.81</v>
      </c>
      <c r="F15" s="3">
        <v>37.6</v>
      </c>
      <c r="G15" s="3">
        <v>34.799999999999997</v>
      </c>
      <c r="H15" s="3">
        <v>8.1</v>
      </c>
      <c r="I15" s="3">
        <v>36.5</v>
      </c>
      <c r="J15" s="3">
        <v>3083</v>
      </c>
    </row>
    <row r="16" spans="1:10" ht="15.75" x14ac:dyDescent="0.25">
      <c r="A16" s="3">
        <v>1.1000000000000001</v>
      </c>
      <c r="B16" s="3">
        <v>40.69</v>
      </c>
      <c r="C16" s="3">
        <v>34.72</v>
      </c>
      <c r="D16" s="3">
        <v>8.032</v>
      </c>
      <c r="E16" s="3">
        <v>1.86</v>
      </c>
      <c r="F16" s="3">
        <v>37.6</v>
      </c>
      <c r="G16" s="3">
        <v>34.799999999999997</v>
      </c>
      <c r="H16" s="3">
        <v>8.1</v>
      </c>
      <c r="I16" s="3">
        <v>35.299999999999997</v>
      </c>
      <c r="J16" s="3">
        <v>3081</v>
      </c>
    </row>
    <row r="17" spans="1:10" ht="15.75" x14ac:dyDescent="0.25">
      <c r="A17" s="3">
        <v>1.2</v>
      </c>
      <c r="B17" s="3">
        <v>44.44</v>
      </c>
      <c r="C17" s="3">
        <v>34.72</v>
      </c>
      <c r="D17" s="3">
        <v>8.0399999999999991</v>
      </c>
      <c r="E17" s="3">
        <v>1.91</v>
      </c>
      <c r="F17" s="3">
        <v>37.5</v>
      </c>
      <c r="G17" s="3">
        <v>34.799999999999997</v>
      </c>
      <c r="H17" s="3">
        <v>8.1</v>
      </c>
      <c r="I17" s="3">
        <v>34.200000000000003</v>
      </c>
      <c r="J17" s="3">
        <v>3079</v>
      </c>
    </row>
    <row r="18" spans="1:10" ht="15.75" x14ac:dyDescent="0.25">
      <c r="A18" s="3">
        <v>1.3</v>
      </c>
      <c r="B18" s="3">
        <v>48.19</v>
      </c>
      <c r="C18" s="3">
        <v>34.72</v>
      </c>
      <c r="D18" s="3">
        <v>8.048</v>
      </c>
      <c r="E18" s="3">
        <v>1.96</v>
      </c>
      <c r="F18" s="3">
        <v>37.4</v>
      </c>
      <c r="G18" s="3">
        <v>34.700000000000003</v>
      </c>
      <c r="H18" s="3">
        <v>8.1999999999999993</v>
      </c>
      <c r="I18" s="3">
        <v>33.1</v>
      </c>
      <c r="J18" s="3">
        <v>3069</v>
      </c>
    </row>
    <row r="19" spans="1:10" ht="15.75" x14ac:dyDescent="0.25">
      <c r="A19" s="3">
        <v>1.4</v>
      </c>
      <c r="B19" s="3">
        <v>51.92</v>
      </c>
      <c r="C19" s="3">
        <v>34.72</v>
      </c>
      <c r="D19" s="3">
        <v>8.0559999999999992</v>
      </c>
      <c r="E19" s="3">
        <v>2.0099999999999998</v>
      </c>
      <c r="F19" s="3">
        <v>37.299999999999997</v>
      </c>
      <c r="G19" s="3">
        <v>34.700000000000003</v>
      </c>
      <c r="H19" s="3">
        <v>8.1999999999999993</v>
      </c>
      <c r="I19" s="3">
        <v>31.9</v>
      </c>
      <c r="J19" s="3">
        <v>3057</v>
      </c>
    </row>
    <row r="20" spans="1:10" ht="15.75" x14ac:dyDescent="0.25">
      <c r="A20" s="3">
        <v>1.5</v>
      </c>
      <c r="B20" s="3">
        <v>55.64</v>
      </c>
      <c r="C20" s="3">
        <v>34.72</v>
      </c>
      <c r="D20" s="3">
        <v>8.0640000000000001</v>
      </c>
      <c r="E20" s="3">
        <v>2.06</v>
      </c>
      <c r="F20" s="3">
        <v>37.1</v>
      </c>
      <c r="G20" s="3">
        <v>34.700000000000003</v>
      </c>
      <c r="H20" s="3">
        <v>8.1999999999999993</v>
      </c>
      <c r="I20" s="3">
        <v>30.8</v>
      </c>
      <c r="J20" s="3">
        <v>3045</v>
      </c>
    </row>
    <row r="21" spans="1:10" ht="15.75" x14ac:dyDescent="0.25">
      <c r="A21" s="3">
        <v>1.6</v>
      </c>
      <c r="B21" s="3">
        <v>59.34</v>
      </c>
      <c r="C21" s="3">
        <v>34.72</v>
      </c>
      <c r="D21" s="3">
        <v>8.0719999999999992</v>
      </c>
      <c r="E21" s="3">
        <v>2.11</v>
      </c>
      <c r="F21" s="3">
        <v>36.9</v>
      </c>
      <c r="G21" s="3">
        <v>34.6</v>
      </c>
      <c r="H21" s="3">
        <v>8.1999999999999993</v>
      </c>
      <c r="I21" s="3">
        <v>29.8</v>
      </c>
      <c r="J21" s="3">
        <v>3031</v>
      </c>
    </row>
    <row r="22" spans="1:10" ht="15.75" x14ac:dyDescent="0.25">
      <c r="A22" s="3">
        <v>1.7</v>
      </c>
      <c r="B22" s="3">
        <v>63.03</v>
      </c>
      <c r="C22" s="3">
        <v>34.71</v>
      </c>
      <c r="D22" s="3">
        <v>8.0790000000000006</v>
      </c>
      <c r="E22" s="3">
        <v>2.15</v>
      </c>
      <c r="F22" s="3">
        <v>36.799999999999997</v>
      </c>
      <c r="G22" s="3">
        <v>34.6</v>
      </c>
      <c r="H22" s="3">
        <v>8.1999999999999993</v>
      </c>
      <c r="I22" s="3">
        <v>28.7</v>
      </c>
      <c r="J22" s="3">
        <v>3016</v>
      </c>
    </row>
    <row r="23" spans="1:10" ht="15.75" x14ac:dyDescent="0.25">
      <c r="A23" s="3">
        <v>1.8</v>
      </c>
      <c r="B23" s="3">
        <v>66.69</v>
      </c>
      <c r="C23" s="3">
        <v>34.700000000000003</v>
      </c>
      <c r="D23" s="3">
        <v>8.0869999999999997</v>
      </c>
      <c r="E23" s="3">
        <v>2.2000000000000002</v>
      </c>
      <c r="F23" s="3">
        <v>36.5</v>
      </c>
      <c r="G23" s="3">
        <v>34.5</v>
      </c>
      <c r="H23" s="3">
        <v>8.1999999999999993</v>
      </c>
      <c r="I23" s="3">
        <v>27.7</v>
      </c>
      <c r="J23" s="3">
        <v>2998</v>
      </c>
    </row>
    <row r="24" spans="1:10" ht="15.75" x14ac:dyDescent="0.25">
      <c r="A24" s="3">
        <v>1.9</v>
      </c>
      <c r="B24" s="3">
        <v>70.33</v>
      </c>
      <c r="C24" s="3">
        <v>34.69</v>
      </c>
      <c r="D24" s="3">
        <v>8.0950000000000006</v>
      </c>
      <c r="E24" s="3">
        <v>2.25</v>
      </c>
      <c r="F24" s="3">
        <v>36.299999999999997</v>
      </c>
      <c r="G24" s="3">
        <v>34.5</v>
      </c>
      <c r="H24" s="3">
        <v>8.1999999999999993</v>
      </c>
      <c r="I24" s="3">
        <v>26.7</v>
      </c>
      <c r="J24" s="3">
        <v>2979</v>
      </c>
    </row>
    <row r="25" spans="1:10" ht="15.75" x14ac:dyDescent="0.25">
      <c r="A25" s="3">
        <v>2</v>
      </c>
      <c r="B25" s="3">
        <v>73.97</v>
      </c>
      <c r="C25" s="3">
        <v>34.68</v>
      </c>
      <c r="D25" s="3">
        <v>8.1020000000000003</v>
      </c>
      <c r="E25" s="3">
        <v>2.2999999999999998</v>
      </c>
      <c r="F25" s="3">
        <v>36.5</v>
      </c>
      <c r="G25" s="3">
        <v>34.5</v>
      </c>
      <c r="H25" s="3">
        <v>8.1999999999999993</v>
      </c>
      <c r="I25" s="3">
        <v>26.8</v>
      </c>
      <c r="J25" s="3">
        <v>2998</v>
      </c>
    </row>
    <row r="26" spans="1:10" ht="15.75" x14ac:dyDescent="0.25">
      <c r="A26" s="3">
        <v>2.1</v>
      </c>
      <c r="B26" s="3">
        <v>77.63</v>
      </c>
      <c r="C26" s="3">
        <v>34.68</v>
      </c>
      <c r="D26" s="3">
        <v>8.109</v>
      </c>
      <c r="E26" s="3">
        <v>2.35</v>
      </c>
      <c r="F26" s="3">
        <v>36.700000000000003</v>
      </c>
      <c r="G26" s="3">
        <v>34.6</v>
      </c>
      <c r="H26" s="3">
        <v>8.1999999999999993</v>
      </c>
      <c r="I26" s="3">
        <v>26.9</v>
      </c>
      <c r="J26" s="3">
        <v>3017</v>
      </c>
    </row>
    <row r="27" spans="1:10" ht="15.75" x14ac:dyDescent="0.25">
      <c r="A27" s="3">
        <v>2.2000000000000002</v>
      </c>
      <c r="B27" s="3">
        <v>81.31</v>
      </c>
      <c r="C27" s="3">
        <v>34.67</v>
      </c>
      <c r="D27" s="3">
        <v>8.1150000000000002</v>
      </c>
      <c r="E27" s="3">
        <v>2.4</v>
      </c>
      <c r="F27" s="3">
        <v>36.799999999999997</v>
      </c>
      <c r="G27" s="3">
        <v>34.6</v>
      </c>
      <c r="H27" s="3">
        <v>8.1999999999999993</v>
      </c>
      <c r="I27" s="3">
        <v>26.9</v>
      </c>
      <c r="J27" s="3">
        <v>3036</v>
      </c>
    </row>
    <row r="28" spans="1:10" ht="15.75" x14ac:dyDescent="0.25">
      <c r="A28" s="3">
        <v>2.2999999999999998</v>
      </c>
      <c r="B28" s="3">
        <v>85</v>
      </c>
      <c r="C28" s="3">
        <v>34.67</v>
      </c>
      <c r="D28" s="3">
        <v>8.1199999999999992</v>
      </c>
      <c r="E28" s="3">
        <v>2.4500000000000002</v>
      </c>
      <c r="F28" s="3">
        <v>37</v>
      </c>
      <c r="G28" s="3">
        <v>34.700000000000003</v>
      </c>
      <c r="H28" s="3">
        <v>8.1999999999999993</v>
      </c>
      <c r="I28" s="3">
        <v>27</v>
      </c>
      <c r="J28" s="3">
        <v>3052</v>
      </c>
    </row>
    <row r="29" spans="1:10" ht="15.75" x14ac:dyDescent="0.25">
      <c r="A29" s="3">
        <v>2.4</v>
      </c>
      <c r="B29" s="3">
        <v>88.71</v>
      </c>
      <c r="C29" s="3">
        <v>34.67</v>
      </c>
      <c r="D29" s="3">
        <v>8.125</v>
      </c>
      <c r="E29" s="3">
        <v>2.5</v>
      </c>
      <c r="F29" s="3">
        <v>37.1</v>
      </c>
      <c r="G29" s="3">
        <v>34.700000000000003</v>
      </c>
      <c r="H29" s="3">
        <v>8.1999999999999993</v>
      </c>
      <c r="I29" s="3">
        <v>27.1</v>
      </c>
      <c r="J29" s="3">
        <v>3064</v>
      </c>
    </row>
    <row r="30" spans="1:10" ht="15.75" x14ac:dyDescent="0.25">
      <c r="A30" s="3">
        <v>2.5</v>
      </c>
      <c r="B30" s="3">
        <v>92.43</v>
      </c>
      <c r="C30" s="3">
        <v>34.67</v>
      </c>
      <c r="D30" s="3">
        <v>8.1300000000000008</v>
      </c>
      <c r="E30" s="3">
        <v>2.5499999999999998</v>
      </c>
      <c r="F30" s="3">
        <v>37.299999999999997</v>
      </c>
      <c r="G30" s="3">
        <v>34.700000000000003</v>
      </c>
      <c r="H30" s="3">
        <v>8.1999999999999993</v>
      </c>
      <c r="I30" s="3">
        <v>27.1</v>
      </c>
      <c r="J30" s="3">
        <v>3075</v>
      </c>
    </row>
    <row r="31" spans="1:10" ht="15.75" x14ac:dyDescent="0.25">
      <c r="A31" s="3">
        <v>2.6</v>
      </c>
      <c r="B31" s="3">
        <v>96.16</v>
      </c>
      <c r="C31" s="3">
        <v>34.68</v>
      </c>
      <c r="D31" s="3">
        <v>8.1340000000000003</v>
      </c>
      <c r="E31" s="3">
        <v>2.6</v>
      </c>
      <c r="F31" s="3">
        <v>37.4</v>
      </c>
      <c r="G31" s="3">
        <v>34.799999999999997</v>
      </c>
      <c r="H31" s="3">
        <v>8.1999999999999993</v>
      </c>
      <c r="I31" s="3">
        <v>27.2</v>
      </c>
      <c r="J31" s="3">
        <v>3086</v>
      </c>
    </row>
    <row r="32" spans="1:10" ht="15.75" x14ac:dyDescent="0.25">
      <c r="A32" s="3">
        <v>2.7</v>
      </c>
      <c r="B32" s="3">
        <v>99.9</v>
      </c>
      <c r="C32" s="3">
        <v>34.68</v>
      </c>
      <c r="D32" s="3">
        <v>8.1379999999999999</v>
      </c>
      <c r="E32" s="3">
        <v>2.65</v>
      </c>
      <c r="F32" s="3">
        <v>37.5</v>
      </c>
      <c r="G32" s="3">
        <v>34.799999999999997</v>
      </c>
      <c r="H32" s="3">
        <v>8.1999999999999993</v>
      </c>
      <c r="I32" s="3">
        <v>27.2</v>
      </c>
      <c r="J32" s="3">
        <v>3097</v>
      </c>
    </row>
    <row r="33" spans="1:10" ht="15.75" x14ac:dyDescent="0.25">
      <c r="A33" s="3">
        <v>2.8</v>
      </c>
      <c r="B33" s="3">
        <v>103.66</v>
      </c>
      <c r="C33" s="3">
        <v>34.68</v>
      </c>
      <c r="D33" s="3">
        <v>8.1419999999999995</v>
      </c>
      <c r="E33" s="3">
        <v>2.7</v>
      </c>
      <c r="F33" s="3">
        <v>37.6</v>
      </c>
      <c r="G33" s="3">
        <v>34.799999999999997</v>
      </c>
      <c r="H33" s="3">
        <v>8.1999999999999993</v>
      </c>
      <c r="I33" s="3">
        <v>27.3</v>
      </c>
      <c r="J33" s="3">
        <v>3108</v>
      </c>
    </row>
    <row r="34" spans="1:10" ht="15.75" x14ac:dyDescent="0.25">
      <c r="A34" s="3">
        <v>2.9</v>
      </c>
      <c r="B34" s="3">
        <v>107.42</v>
      </c>
      <c r="C34" s="3">
        <v>34.69</v>
      </c>
      <c r="D34" s="3">
        <v>8.1449999999999996</v>
      </c>
      <c r="E34" s="3">
        <v>2.75</v>
      </c>
      <c r="F34" s="3">
        <v>37.700000000000003</v>
      </c>
      <c r="G34" s="3">
        <v>34.799999999999997</v>
      </c>
      <c r="H34" s="3">
        <v>8.1999999999999993</v>
      </c>
      <c r="I34" s="3">
        <v>27.3</v>
      </c>
      <c r="J34" s="3">
        <v>3119</v>
      </c>
    </row>
    <row r="35" spans="1:10" ht="15.75" x14ac:dyDescent="0.25">
      <c r="A35" s="3">
        <v>3</v>
      </c>
      <c r="B35" s="3">
        <v>111.19</v>
      </c>
      <c r="C35" s="3">
        <v>34.69</v>
      </c>
      <c r="D35" s="3">
        <v>8.1489999999999991</v>
      </c>
      <c r="E35" s="3">
        <v>2.8</v>
      </c>
      <c r="F35" s="3">
        <v>37.799999999999997</v>
      </c>
      <c r="G35" s="3">
        <v>34.9</v>
      </c>
      <c r="H35" s="3">
        <v>8.1999999999999993</v>
      </c>
      <c r="I35" s="3">
        <v>27.4</v>
      </c>
      <c r="J35" s="3">
        <v>3129</v>
      </c>
    </row>
    <row r="36" spans="1:10" ht="15.75" x14ac:dyDescent="0.25">
      <c r="A36" s="3">
        <v>3.1</v>
      </c>
      <c r="B36" s="3">
        <v>114.97</v>
      </c>
      <c r="C36" s="3">
        <v>34.700000000000003</v>
      </c>
      <c r="D36" s="3">
        <v>8.1519999999999992</v>
      </c>
      <c r="E36" s="3">
        <v>2.86</v>
      </c>
      <c r="F36" s="3">
        <v>37.9</v>
      </c>
      <c r="G36" s="3">
        <v>34.9</v>
      </c>
      <c r="H36" s="3">
        <v>8.1999999999999993</v>
      </c>
      <c r="I36" s="3">
        <v>27.4</v>
      </c>
      <c r="J36" s="3">
        <v>3140</v>
      </c>
    </row>
    <row r="37" spans="1:10" ht="15.75" x14ac:dyDescent="0.25">
      <c r="A37" s="3">
        <v>3.2</v>
      </c>
      <c r="B37" s="3">
        <v>118.77</v>
      </c>
      <c r="C37" s="3">
        <v>34.700000000000003</v>
      </c>
      <c r="D37" s="3">
        <v>8.1549999999999994</v>
      </c>
      <c r="E37" s="3">
        <v>2.91</v>
      </c>
      <c r="F37" s="3">
        <v>38</v>
      </c>
      <c r="G37" s="3">
        <v>34.9</v>
      </c>
      <c r="H37" s="3">
        <v>8.1999999999999993</v>
      </c>
      <c r="I37" s="3">
        <v>27.5</v>
      </c>
      <c r="J37" s="3">
        <v>3151</v>
      </c>
    </row>
    <row r="38" spans="1:10" ht="15.75" x14ac:dyDescent="0.25">
      <c r="A38" s="3">
        <v>3.3</v>
      </c>
      <c r="B38" s="3">
        <v>122.57</v>
      </c>
      <c r="C38" s="3">
        <v>34.71</v>
      </c>
      <c r="D38" s="3">
        <v>8.157</v>
      </c>
      <c r="E38" s="3">
        <v>2.96</v>
      </c>
      <c r="F38" s="3">
        <v>38.1</v>
      </c>
      <c r="G38" s="3">
        <v>34.9</v>
      </c>
      <c r="H38" s="3">
        <v>8.1999999999999993</v>
      </c>
      <c r="I38" s="3">
        <v>27.5</v>
      </c>
      <c r="J38" s="3">
        <v>3161</v>
      </c>
    </row>
    <row r="39" spans="1:10" ht="15.75" x14ac:dyDescent="0.25">
      <c r="A39" s="3">
        <v>3.4</v>
      </c>
      <c r="B39" s="3">
        <v>126.39</v>
      </c>
      <c r="C39" s="3">
        <v>34.72</v>
      </c>
      <c r="D39" s="3">
        <v>8.16</v>
      </c>
      <c r="E39" s="3">
        <v>3.01</v>
      </c>
      <c r="F39" s="3">
        <v>38.200000000000003</v>
      </c>
      <c r="G39" s="3">
        <v>35</v>
      </c>
      <c r="H39" s="3">
        <v>8.1999999999999993</v>
      </c>
      <c r="I39" s="3">
        <v>27.5</v>
      </c>
      <c r="J39" s="3">
        <v>3172</v>
      </c>
    </row>
    <row r="40" spans="1:10" ht="15.75" x14ac:dyDescent="0.25">
      <c r="A40" s="3">
        <v>3.5</v>
      </c>
      <c r="B40" s="3">
        <v>130.21</v>
      </c>
      <c r="C40" s="3">
        <v>34.729999999999997</v>
      </c>
      <c r="D40" s="3">
        <v>8.1620000000000008</v>
      </c>
      <c r="E40" s="3">
        <v>3.06</v>
      </c>
      <c r="F40" s="3">
        <v>38.299999999999997</v>
      </c>
      <c r="G40" s="3">
        <v>35</v>
      </c>
      <c r="H40" s="3">
        <v>8.1999999999999993</v>
      </c>
      <c r="I40" s="3">
        <v>27.6</v>
      </c>
      <c r="J40" s="3">
        <v>3183</v>
      </c>
    </row>
    <row r="41" spans="1:10" ht="15.75" x14ac:dyDescent="0.25">
      <c r="A41" s="3">
        <v>3.6</v>
      </c>
      <c r="B41" s="3">
        <v>134.05000000000001</v>
      </c>
      <c r="C41" s="3">
        <v>34.729999999999997</v>
      </c>
      <c r="D41" s="3">
        <v>8.1649999999999991</v>
      </c>
      <c r="E41" s="3">
        <v>3.11</v>
      </c>
      <c r="F41" s="3">
        <v>38.4</v>
      </c>
      <c r="G41" s="3">
        <v>35</v>
      </c>
      <c r="H41" s="3">
        <v>8.1999999999999993</v>
      </c>
      <c r="I41" s="3">
        <v>27.6</v>
      </c>
      <c r="J41" s="3">
        <v>3194</v>
      </c>
    </row>
    <row r="42" spans="1:10" ht="15.75" x14ac:dyDescent="0.25">
      <c r="A42" s="3">
        <v>3.7</v>
      </c>
      <c r="B42" s="3">
        <v>137.88999999999999</v>
      </c>
      <c r="C42" s="3">
        <v>34.74</v>
      </c>
      <c r="D42" s="3">
        <v>8.1669999999999998</v>
      </c>
      <c r="E42" s="3">
        <v>3.16</v>
      </c>
      <c r="F42" s="3">
        <v>38.5</v>
      </c>
      <c r="G42" s="3">
        <v>35.1</v>
      </c>
      <c r="H42" s="3">
        <v>8.1999999999999993</v>
      </c>
      <c r="I42" s="3">
        <v>27.7</v>
      </c>
      <c r="J42" s="3">
        <v>3206</v>
      </c>
    </row>
    <row r="43" spans="1:10" ht="15.75" x14ac:dyDescent="0.25">
      <c r="A43" s="3">
        <v>3.8</v>
      </c>
      <c r="B43" s="3">
        <v>141.75</v>
      </c>
      <c r="C43" s="3">
        <v>34.75</v>
      </c>
      <c r="D43" s="3">
        <v>8.1690000000000005</v>
      </c>
      <c r="E43" s="3">
        <v>3.21</v>
      </c>
      <c r="F43" s="3">
        <v>38.6</v>
      </c>
      <c r="G43" s="3">
        <v>35.1</v>
      </c>
      <c r="H43" s="3">
        <v>8.1999999999999993</v>
      </c>
      <c r="I43" s="3">
        <v>27.7</v>
      </c>
      <c r="J43" s="3">
        <v>3217</v>
      </c>
    </row>
    <row r="44" spans="1:10" ht="15.75" x14ac:dyDescent="0.25">
      <c r="A44" s="3">
        <v>3.9</v>
      </c>
      <c r="B44" s="3">
        <v>145.62</v>
      </c>
      <c r="C44" s="3">
        <v>34.76</v>
      </c>
      <c r="D44" s="3">
        <v>8.1709999999999994</v>
      </c>
      <c r="E44" s="3">
        <v>3.26</v>
      </c>
      <c r="F44" s="3">
        <v>38.799999999999997</v>
      </c>
      <c r="G44" s="3">
        <v>35.1</v>
      </c>
      <c r="H44" s="3">
        <v>8.1999999999999993</v>
      </c>
      <c r="I44" s="3">
        <v>27.8</v>
      </c>
      <c r="J44" s="3">
        <v>3229</v>
      </c>
    </row>
    <row r="45" spans="1:10" ht="15.75" x14ac:dyDescent="0.25">
      <c r="A45" s="3">
        <v>4</v>
      </c>
      <c r="B45" s="3">
        <v>149.5</v>
      </c>
      <c r="C45" s="3">
        <v>34.770000000000003</v>
      </c>
      <c r="D45" s="3">
        <v>8.173</v>
      </c>
      <c r="E45" s="3">
        <v>3.32</v>
      </c>
      <c r="F45" s="3">
        <v>38.9</v>
      </c>
      <c r="G45" s="3">
        <v>35.1</v>
      </c>
      <c r="H45" s="3">
        <v>8.1999999999999993</v>
      </c>
      <c r="I45" s="3">
        <v>27.8</v>
      </c>
      <c r="J45" s="3">
        <v>3240</v>
      </c>
    </row>
    <row r="46" spans="1:10" ht="15.75" x14ac:dyDescent="0.25">
      <c r="A46" s="4">
        <v>4.0999999999999996</v>
      </c>
      <c r="B46" s="4">
        <v>153.38999999999999</v>
      </c>
      <c r="C46" s="4">
        <v>34.78</v>
      </c>
      <c r="D46" s="4">
        <v>8.1739999999999995</v>
      </c>
      <c r="E46" s="4">
        <v>3.37</v>
      </c>
      <c r="F46" s="4">
        <v>39</v>
      </c>
      <c r="G46" s="4">
        <v>35.200000000000003</v>
      </c>
      <c r="H46" s="4">
        <v>8.1999999999999993</v>
      </c>
      <c r="I46" s="4">
        <v>27.8</v>
      </c>
      <c r="J46" s="4">
        <v>3252</v>
      </c>
    </row>
    <row r="47" spans="1:10" ht="15.75" x14ac:dyDescent="0.25">
      <c r="A47" s="3">
        <v>4.2</v>
      </c>
      <c r="B47" s="3">
        <v>157.30000000000001</v>
      </c>
      <c r="C47" s="3">
        <v>34.79</v>
      </c>
      <c r="D47" s="3">
        <v>8.18</v>
      </c>
      <c r="E47" s="3">
        <v>3.42</v>
      </c>
      <c r="F47" s="3">
        <v>39.1</v>
      </c>
      <c r="G47" s="3">
        <v>35.200000000000003</v>
      </c>
      <c r="H47" s="3">
        <v>8.1999999999999993</v>
      </c>
      <c r="I47" s="3">
        <v>27.9</v>
      </c>
      <c r="J47" s="3">
        <v>3263</v>
      </c>
    </row>
    <row r="48" spans="1:10" ht="15.75" x14ac:dyDescent="0.25">
      <c r="A48" s="3">
        <v>4.3</v>
      </c>
      <c r="B48" s="3">
        <v>161.21</v>
      </c>
      <c r="C48" s="3">
        <v>34.799999999999997</v>
      </c>
      <c r="D48" s="3">
        <v>8.18</v>
      </c>
      <c r="E48" s="3">
        <v>3.47</v>
      </c>
      <c r="F48" s="3">
        <v>39.200000000000003</v>
      </c>
      <c r="G48" s="3">
        <v>35.200000000000003</v>
      </c>
      <c r="H48" s="3">
        <v>8.1999999999999993</v>
      </c>
      <c r="I48" s="3">
        <v>27.9</v>
      </c>
      <c r="J48" s="3">
        <v>3275</v>
      </c>
    </row>
    <row r="49" spans="1:10" ht="15.75" x14ac:dyDescent="0.25">
      <c r="A49" s="3">
        <v>4.4000000000000004</v>
      </c>
      <c r="B49" s="3">
        <v>165.14</v>
      </c>
      <c r="C49" s="3">
        <v>34.81</v>
      </c>
      <c r="D49" s="3">
        <v>8.18</v>
      </c>
      <c r="E49" s="3">
        <v>3.52</v>
      </c>
      <c r="F49" s="3">
        <v>39.299999999999997</v>
      </c>
      <c r="G49" s="3">
        <v>35.299999999999997</v>
      </c>
      <c r="H49" s="3">
        <v>8.1999999999999993</v>
      </c>
      <c r="I49" s="3">
        <v>28</v>
      </c>
      <c r="J49" s="3">
        <v>3286</v>
      </c>
    </row>
    <row r="50" spans="1:10" ht="15.75" x14ac:dyDescent="0.25">
      <c r="A50" s="3">
        <v>4.5</v>
      </c>
      <c r="B50" s="3">
        <v>169.08</v>
      </c>
      <c r="C50" s="3">
        <v>34.82</v>
      </c>
      <c r="D50" s="3">
        <v>8.18</v>
      </c>
      <c r="E50" s="3">
        <v>3.57</v>
      </c>
      <c r="F50" s="3">
        <v>39.4</v>
      </c>
      <c r="G50" s="3">
        <v>35.299999999999997</v>
      </c>
      <c r="H50" s="3">
        <v>8.1999999999999993</v>
      </c>
      <c r="I50" s="3">
        <v>28</v>
      </c>
      <c r="J50" s="3">
        <v>3297</v>
      </c>
    </row>
    <row r="51" spans="1:10" ht="15.75" x14ac:dyDescent="0.25">
      <c r="A51" s="3">
        <v>4.5999999999999996</v>
      </c>
      <c r="B51" s="3">
        <v>173.02</v>
      </c>
      <c r="C51" s="3">
        <v>34.83</v>
      </c>
      <c r="D51" s="3">
        <v>8.18</v>
      </c>
      <c r="E51" s="3">
        <v>3.63</v>
      </c>
      <c r="F51" s="3">
        <v>39.5</v>
      </c>
      <c r="G51" s="3">
        <v>35.299999999999997</v>
      </c>
      <c r="H51" s="3">
        <v>8.1999999999999993</v>
      </c>
      <c r="I51" s="3">
        <v>28</v>
      </c>
      <c r="J51" s="3">
        <v>3309</v>
      </c>
    </row>
    <row r="52" spans="1:10" ht="15.75" x14ac:dyDescent="0.25">
      <c r="A52" s="3">
        <v>4.7</v>
      </c>
      <c r="B52" s="3">
        <v>176.98</v>
      </c>
      <c r="C52" s="3">
        <v>34.840000000000003</v>
      </c>
      <c r="D52" s="3">
        <v>8.18</v>
      </c>
      <c r="E52" s="3">
        <v>3.68</v>
      </c>
      <c r="F52" s="3">
        <v>39.700000000000003</v>
      </c>
      <c r="G52" s="3">
        <v>35.299999999999997</v>
      </c>
      <c r="H52" s="3">
        <v>8.1999999999999993</v>
      </c>
      <c r="I52" s="3">
        <v>28.1</v>
      </c>
      <c r="J52" s="3">
        <v>3320</v>
      </c>
    </row>
    <row r="53" spans="1:10" ht="15.75" x14ac:dyDescent="0.25">
      <c r="A53" s="3">
        <v>4.8</v>
      </c>
      <c r="B53" s="3">
        <v>180.96</v>
      </c>
      <c r="C53" s="3">
        <v>34.85</v>
      </c>
      <c r="D53" s="3">
        <v>8.19</v>
      </c>
      <c r="E53" s="3">
        <v>3.73</v>
      </c>
      <c r="F53" s="3">
        <v>39.799999999999997</v>
      </c>
      <c r="G53" s="3">
        <v>35.4</v>
      </c>
      <c r="H53" s="3">
        <v>8.1999999999999993</v>
      </c>
      <c r="I53" s="3">
        <v>28.1</v>
      </c>
      <c r="J53" s="3">
        <v>3331</v>
      </c>
    </row>
    <row r="54" spans="1:10" ht="15.75" x14ac:dyDescent="0.25">
      <c r="A54" s="3">
        <v>4.9000000000000004</v>
      </c>
      <c r="B54" s="3">
        <v>184.94</v>
      </c>
      <c r="C54" s="3">
        <v>34.86</v>
      </c>
      <c r="D54" s="3">
        <v>8.19</v>
      </c>
      <c r="E54" s="3">
        <v>3.78</v>
      </c>
      <c r="F54" s="3">
        <v>39.9</v>
      </c>
      <c r="G54" s="3">
        <v>35.4</v>
      </c>
      <c r="H54" s="3">
        <v>8.1999999999999993</v>
      </c>
      <c r="I54" s="3">
        <v>28.2</v>
      </c>
      <c r="J54" s="3">
        <v>3342</v>
      </c>
    </row>
    <row r="55" spans="1:10" ht="15.75" x14ac:dyDescent="0.25">
      <c r="A55" s="3">
        <v>5</v>
      </c>
      <c r="B55" s="3">
        <v>188.93</v>
      </c>
      <c r="C55" s="3">
        <v>34.869999999999997</v>
      </c>
      <c r="D55" s="3">
        <v>8.19</v>
      </c>
      <c r="E55" s="3">
        <v>3.83</v>
      </c>
      <c r="F55" s="3">
        <v>40</v>
      </c>
      <c r="G55" s="3">
        <v>35.4</v>
      </c>
      <c r="H55" s="3">
        <v>8.1999999999999993</v>
      </c>
      <c r="I55" s="3">
        <v>28.2</v>
      </c>
      <c r="J55" s="3">
        <v>3353</v>
      </c>
    </row>
    <row r="56" spans="1:10" ht="15.75" x14ac:dyDescent="0.25">
      <c r="A56" s="3">
        <v>5.0999999999999996</v>
      </c>
      <c r="B56" s="3">
        <v>192.94</v>
      </c>
      <c r="C56" s="3">
        <v>34.880000000000003</v>
      </c>
      <c r="D56" s="3">
        <v>8.19</v>
      </c>
      <c r="E56" s="3">
        <v>3.89</v>
      </c>
      <c r="F56" s="3">
        <v>40.1</v>
      </c>
      <c r="G56" s="3">
        <v>35.4</v>
      </c>
      <c r="H56" s="3">
        <v>8.1999999999999993</v>
      </c>
      <c r="I56" s="3">
        <v>28.2</v>
      </c>
      <c r="J56" s="3">
        <v>3364</v>
      </c>
    </row>
    <row r="57" spans="1:10" ht="15.75" x14ac:dyDescent="0.25">
      <c r="A57" s="3">
        <v>5.2</v>
      </c>
      <c r="B57" s="3">
        <v>196.95</v>
      </c>
      <c r="C57" s="3">
        <v>34.89</v>
      </c>
      <c r="D57" s="3">
        <v>8.19</v>
      </c>
      <c r="E57" s="3">
        <v>3.94</v>
      </c>
      <c r="F57" s="3">
        <v>40.200000000000003</v>
      </c>
      <c r="G57" s="3">
        <v>35.5</v>
      </c>
      <c r="H57" s="3">
        <v>8.1999999999999993</v>
      </c>
      <c r="I57" s="3">
        <v>28.3</v>
      </c>
      <c r="J57" s="3">
        <v>3375</v>
      </c>
    </row>
    <row r="58" spans="1:10" ht="15.75" x14ac:dyDescent="0.25">
      <c r="A58" s="3">
        <v>5.3</v>
      </c>
      <c r="B58" s="3">
        <v>200.98</v>
      </c>
      <c r="C58" s="3">
        <v>34.9</v>
      </c>
      <c r="D58" s="3">
        <v>8.19</v>
      </c>
      <c r="E58" s="3">
        <v>3.99</v>
      </c>
      <c r="F58" s="3">
        <v>40.299999999999997</v>
      </c>
      <c r="G58" s="3">
        <v>35.5</v>
      </c>
      <c r="H58" s="3">
        <v>8.1999999999999993</v>
      </c>
      <c r="I58" s="3">
        <v>28.3</v>
      </c>
      <c r="J58" s="3">
        <v>3386</v>
      </c>
    </row>
    <row r="59" spans="1:10" ht="15.75" x14ac:dyDescent="0.25">
      <c r="A59" s="3">
        <v>5.4</v>
      </c>
      <c r="B59" s="3">
        <v>205.02</v>
      </c>
      <c r="C59" s="3">
        <v>34.909999999999997</v>
      </c>
      <c r="D59" s="3">
        <v>8.19</v>
      </c>
      <c r="E59" s="3">
        <v>4.04</v>
      </c>
      <c r="F59" s="3">
        <v>40.5</v>
      </c>
      <c r="G59" s="3">
        <v>35.5</v>
      </c>
      <c r="H59" s="3">
        <v>8.3000000000000007</v>
      </c>
      <c r="I59" s="3">
        <v>28.4</v>
      </c>
      <c r="J59" s="3">
        <v>3396</v>
      </c>
    </row>
    <row r="60" spans="1:10" ht="15.75" x14ac:dyDescent="0.25">
      <c r="A60" s="3">
        <v>5.5</v>
      </c>
      <c r="B60" s="3">
        <v>209.07</v>
      </c>
      <c r="C60" s="3">
        <v>34.93</v>
      </c>
      <c r="D60" s="3">
        <v>8.19</v>
      </c>
      <c r="E60" s="3">
        <v>4.0999999999999996</v>
      </c>
      <c r="F60" s="3">
        <v>40.6</v>
      </c>
      <c r="G60" s="3">
        <v>35.5</v>
      </c>
      <c r="H60" s="3">
        <v>8.3000000000000007</v>
      </c>
      <c r="I60" s="3">
        <v>28.4</v>
      </c>
      <c r="J60" s="3">
        <v>3407</v>
      </c>
    </row>
    <row r="61" spans="1:10" ht="15.75" x14ac:dyDescent="0.25">
      <c r="A61" s="3">
        <v>5.6</v>
      </c>
      <c r="B61" s="3">
        <v>213.14</v>
      </c>
      <c r="C61" s="3">
        <v>34.94</v>
      </c>
      <c r="D61" s="3">
        <v>8.19</v>
      </c>
      <c r="E61" s="3">
        <v>4.1500000000000004</v>
      </c>
      <c r="F61" s="3">
        <v>40.700000000000003</v>
      </c>
      <c r="G61" s="3">
        <v>35.6</v>
      </c>
      <c r="H61" s="3">
        <v>8.3000000000000007</v>
      </c>
      <c r="I61" s="3">
        <v>28.4</v>
      </c>
      <c r="J61" s="3">
        <v>3418</v>
      </c>
    </row>
    <row r="62" spans="1:10" ht="15.75" x14ac:dyDescent="0.25">
      <c r="A62" s="3">
        <v>5.7</v>
      </c>
      <c r="B62" s="3">
        <v>217.21</v>
      </c>
      <c r="C62" s="3">
        <v>34.950000000000003</v>
      </c>
      <c r="D62" s="3">
        <v>8.1999999999999993</v>
      </c>
      <c r="E62" s="3">
        <v>4.2</v>
      </c>
      <c r="F62" s="3">
        <v>40.799999999999997</v>
      </c>
      <c r="G62" s="3">
        <v>35.6</v>
      </c>
      <c r="H62" s="3">
        <v>8.3000000000000007</v>
      </c>
      <c r="I62" s="3">
        <v>28.5</v>
      </c>
      <c r="J62" s="3">
        <v>3428</v>
      </c>
    </row>
    <row r="63" spans="1:10" ht="15.75" x14ac:dyDescent="0.25">
      <c r="A63" s="3">
        <v>5.8</v>
      </c>
      <c r="B63" s="3">
        <v>221.29</v>
      </c>
      <c r="C63" s="3">
        <v>34.96</v>
      </c>
      <c r="D63" s="3">
        <v>8.1999999999999993</v>
      </c>
      <c r="E63" s="3">
        <v>4.25</v>
      </c>
      <c r="F63" s="3">
        <v>40.9</v>
      </c>
      <c r="G63" s="3">
        <v>35.6</v>
      </c>
      <c r="H63" s="3">
        <v>8.3000000000000007</v>
      </c>
      <c r="I63" s="3">
        <v>28.5</v>
      </c>
      <c r="J63" s="3">
        <v>3439</v>
      </c>
    </row>
    <row r="64" spans="1:10" ht="15.75" x14ac:dyDescent="0.25">
      <c r="A64" s="3">
        <v>5.9</v>
      </c>
      <c r="B64" s="3">
        <v>225.39</v>
      </c>
      <c r="C64" s="3">
        <v>34.97</v>
      </c>
      <c r="D64" s="3">
        <v>8.1999999999999993</v>
      </c>
      <c r="E64" s="3">
        <v>4.3099999999999996</v>
      </c>
      <c r="F64" s="3">
        <v>41</v>
      </c>
      <c r="G64" s="3">
        <v>35.700000000000003</v>
      </c>
      <c r="H64" s="3">
        <v>8.3000000000000007</v>
      </c>
      <c r="I64" s="3">
        <v>28.6</v>
      </c>
      <c r="J64" s="3">
        <v>3449</v>
      </c>
    </row>
    <row r="65" spans="1:10" ht="15.75" x14ac:dyDescent="0.25">
      <c r="A65" s="3">
        <v>6</v>
      </c>
      <c r="B65" s="3">
        <v>229.5</v>
      </c>
      <c r="C65" s="3">
        <v>34.979999999999997</v>
      </c>
      <c r="D65" s="3">
        <v>8.1999999999999993</v>
      </c>
      <c r="E65" s="3">
        <v>4.3600000000000003</v>
      </c>
      <c r="F65" s="3">
        <v>41.1</v>
      </c>
      <c r="G65" s="3">
        <v>35.700000000000003</v>
      </c>
      <c r="H65" s="3">
        <v>8.3000000000000007</v>
      </c>
      <c r="I65" s="3">
        <v>28.6</v>
      </c>
      <c r="J65" s="3">
        <v>3460</v>
      </c>
    </row>
    <row r="66" spans="1:10" ht="15.75" x14ac:dyDescent="0.25">
      <c r="A66" s="3">
        <v>6.1</v>
      </c>
      <c r="B66" s="3">
        <v>233.62</v>
      </c>
      <c r="C66" s="3">
        <v>35</v>
      </c>
      <c r="D66" s="3">
        <v>8.1999999999999993</v>
      </c>
      <c r="E66" s="3">
        <v>4.41</v>
      </c>
      <c r="F66" s="3">
        <v>41.2</v>
      </c>
      <c r="G66" s="3">
        <v>35.700000000000003</v>
      </c>
      <c r="H66" s="3">
        <v>8.3000000000000007</v>
      </c>
      <c r="I66" s="3">
        <v>28.7</v>
      </c>
      <c r="J66" s="3">
        <v>3471</v>
      </c>
    </row>
    <row r="67" spans="1:10" ht="15.75" x14ac:dyDescent="0.25">
      <c r="A67" s="3">
        <v>6.2</v>
      </c>
      <c r="B67" s="3">
        <v>237.75</v>
      </c>
      <c r="C67" s="3">
        <v>35.01</v>
      </c>
      <c r="D67" s="3">
        <v>8.1999999999999993</v>
      </c>
      <c r="E67" s="3">
        <v>4.46</v>
      </c>
      <c r="F67" s="3">
        <v>41.4</v>
      </c>
      <c r="G67" s="3">
        <v>35.700000000000003</v>
      </c>
      <c r="H67" s="3">
        <v>8.3000000000000007</v>
      </c>
      <c r="I67" s="3">
        <v>28.7</v>
      </c>
      <c r="J67" s="3">
        <v>3481</v>
      </c>
    </row>
    <row r="68" spans="1:10" ht="15.75" x14ac:dyDescent="0.25">
      <c r="A68" s="3">
        <v>6.3</v>
      </c>
      <c r="B68" s="3">
        <v>241.89</v>
      </c>
      <c r="C68" s="3">
        <v>35.020000000000003</v>
      </c>
      <c r="D68" s="3">
        <v>8.1999999999999993</v>
      </c>
      <c r="E68" s="3">
        <v>4.5199999999999996</v>
      </c>
      <c r="F68" s="3">
        <v>41.5</v>
      </c>
      <c r="G68" s="3">
        <v>35.799999999999997</v>
      </c>
      <c r="H68" s="3">
        <v>8.3000000000000007</v>
      </c>
      <c r="I68" s="3">
        <v>28.7</v>
      </c>
      <c r="J68" s="3">
        <v>3491</v>
      </c>
    </row>
    <row r="69" spans="1:10" ht="15.75" x14ac:dyDescent="0.25">
      <c r="A69" s="3">
        <v>6.4</v>
      </c>
      <c r="B69" s="4">
        <v>241.9</v>
      </c>
      <c r="C69" s="4">
        <v>35.020000000000003</v>
      </c>
      <c r="D69" s="4">
        <v>8.1999999999999993</v>
      </c>
      <c r="E69" s="4">
        <v>4.5199999999999996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34" workbookViewId="0">
      <selection activeCell="F60" sqref="F60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36.65</v>
      </c>
      <c r="D3" s="3">
        <v>-8.1</v>
      </c>
      <c r="E3" s="3">
        <v>1.3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36.65</v>
      </c>
      <c r="D4" s="3">
        <v>-8.1</v>
      </c>
      <c r="E4" s="3">
        <v>1.3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0</v>
      </c>
      <c r="C5" s="3">
        <v>36.65</v>
      </c>
      <c r="D5" s="3">
        <v>-8.1</v>
      </c>
      <c r="E5" s="3">
        <v>1.3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.75" x14ac:dyDescent="0.25">
      <c r="A6" s="3">
        <v>0.1</v>
      </c>
      <c r="B6" s="3">
        <v>3.38</v>
      </c>
      <c r="C6" s="3">
        <v>34.85</v>
      </c>
      <c r="D6" s="3">
        <v>-7.92</v>
      </c>
      <c r="E6" s="3">
        <v>1.35</v>
      </c>
      <c r="F6" s="3">
        <v>34.299999999999997</v>
      </c>
      <c r="G6" s="3">
        <v>34.9</v>
      </c>
      <c r="H6" s="3">
        <v>-7.9</v>
      </c>
      <c r="I6" s="3">
        <v>44.9</v>
      </c>
      <c r="J6" s="3">
        <v>2778</v>
      </c>
    </row>
    <row r="7" spans="1:10" ht="15.75" x14ac:dyDescent="0.25">
      <c r="A7" s="3">
        <v>0.2</v>
      </c>
      <c r="B7" s="3">
        <v>6.85</v>
      </c>
      <c r="C7" s="3">
        <v>34.880000000000003</v>
      </c>
      <c r="D7" s="3">
        <v>-7.9320000000000004</v>
      </c>
      <c r="E7" s="3">
        <v>1.4</v>
      </c>
      <c r="F7" s="3">
        <v>35.1</v>
      </c>
      <c r="G7" s="3">
        <v>34.9</v>
      </c>
      <c r="H7" s="3">
        <v>-8</v>
      </c>
      <c r="I7" s="3">
        <v>44.5</v>
      </c>
      <c r="J7" s="3">
        <v>2843</v>
      </c>
    </row>
    <row r="8" spans="1:10" ht="15.75" x14ac:dyDescent="0.25">
      <c r="A8" s="3">
        <v>0.3</v>
      </c>
      <c r="B8" s="3">
        <v>10.38</v>
      </c>
      <c r="C8" s="3">
        <v>34.9</v>
      </c>
      <c r="D8" s="3">
        <v>-7.9429999999999996</v>
      </c>
      <c r="E8" s="3">
        <v>1.45</v>
      </c>
      <c r="F8" s="3">
        <v>35.5</v>
      </c>
      <c r="G8" s="3">
        <v>34.9</v>
      </c>
      <c r="H8" s="3">
        <v>-8</v>
      </c>
      <c r="I8" s="3">
        <v>43.7</v>
      </c>
      <c r="J8" s="3">
        <v>2881</v>
      </c>
    </row>
    <row r="9" spans="1:10" ht="15.75" x14ac:dyDescent="0.25">
      <c r="A9" s="3">
        <v>0.4</v>
      </c>
      <c r="B9" s="3">
        <v>13.95</v>
      </c>
      <c r="C9" s="3">
        <v>34.909999999999997</v>
      </c>
      <c r="D9" s="3">
        <v>-7.9539999999999997</v>
      </c>
      <c r="E9" s="3">
        <v>1.5</v>
      </c>
      <c r="F9" s="3">
        <v>35.799999999999997</v>
      </c>
      <c r="G9" s="3">
        <v>35</v>
      </c>
      <c r="H9" s="3">
        <v>-8</v>
      </c>
      <c r="I9" s="3">
        <v>42.8</v>
      </c>
      <c r="J9" s="3">
        <v>2911</v>
      </c>
    </row>
    <row r="10" spans="1:10" ht="15.75" x14ac:dyDescent="0.25">
      <c r="A10" s="3">
        <v>0.5</v>
      </c>
      <c r="B10" s="3">
        <v>17.54</v>
      </c>
      <c r="C10" s="3">
        <v>34.93</v>
      </c>
      <c r="D10" s="3">
        <v>-7.9640000000000004</v>
      </c>
      <c r="E10" s="3">
        <v>1.55</v>
      </c>
      <c r="F10" s="3">
        <v>36.1</v>
      </c>
      <c r="G10" s="3">
        <v>35</v>
      </c>
      <c r="H10" s="3">
        <v>-8</v>
      </c>
      <c r="I10" s="3">
        <v>41.9</v>
      </c>
      <c r="J10" s="3">
        <v>2939</v>
      </c>
    </row>
    <row r="11" spans="1:10" ht="15.75" x14ac:dyDescent="0.25">
      <c r="A11" s="3">
        <v>0.6</v>
      </c>
      <c r="B11" s="3">
        <v>21.16</v>
      </c>
      <c r="C11" s="3">
        <v>34.94</v>
      </c>
      <c r="D11" s="3">
        <v>-7.9740000000000002</v>
      </c>
      <c r="E11" s="3">
        <v>1.6</v>
      </c>
      <c r="F11" s="3">
        <v>36.4</v>
      </c>
      <c r="G11" s="3">
        <v>35</v>
      </c>
      <c r="H11" s="3">
        <v>-8</v>
      </c>
      <c r="I11" s="3">
        <v>41</v>
      </c>
      <c r="J11" s="3">
        <v>2967</v>
      </c>
    </row>
    <row r="12" spans="1:10" ht="15.75" x14ac:dyDescent="0.25">
      <c r="A12" s="3">
        <v>0.7</v>
      </c>
      <c r="B12" s="3">
        <v>24.81</v>
      </c>
      <c r="C12" s="3">
        <v>34.96</v>
      </c>
      <c r="D12" s="3">
        <v>-7.984</v>
      </c>
      <c r="E12" s="3">
        <v>1.65</v>
      </c>
      <c r="F12" s="3">
        <v>36.5</v>
      </c>
      <c r="G12" s="3">
        <v>35.1</v>
      </c>
      <c r="H12" s="3">
        <v>-8</v>
      </c>
      <c r="I12" s="3">
        <v>39.9</v>
      </c>
      <c r="J12" s="3">
        <v>2987</v>
      </c>
    </row>
    <row r="13" spans="1:10" ht="15.75" x14ac:dyDescent="0.25">
      <c r="A13" s="3">
        <v>0.8</v>
      </c>
      <c r="B13" s="3">
        <v>28.47</v>
      </c>
      <c r="C13" s="3">
        <v>34.97</v>
      </c>
      <c r="D13" s="3">
        <v>-7.9930000000000003</v>
      </c>
      <c r="E13" s="3">
        <v>1.71</v>
      </c>
      <c r="F13" s="3">
        <v>36.6</v>
      </c>
      <c r="G13" s="3">
        <v>35.1</v>
      </c>
      <c r="H13" s="3">
        <v>-8.1</v>
      </c>
      <c r="I13" s="3">
        <v>38.700000000000003</v>
      </c>
      <c r="J13" s="3">
        <v>2995</v>
      </c>
    </row>
    <row r="14" spans="1:10" ht="15.75" x14ac:dyDescent="0.25">
      <c r="A14" s="3">
        <v>0.9</v>
      </c>
      <c r="B14" s="3">
        <v>32.119999999999997</v>
      </c>
      <c r="C14" s="3">
        <v>34.979999999999997</v>
      </c>
      <c r="D14" s="3">
        <v>-8.0020000000000007</v>
      </c>
      <c r="E14" s="3">
        <v>1.76</v>
      </c>
      <c r="F14" s="3">
        <v>36.5</v>
      </c>
      <c r="G14" s="3">
        <v>35.1</v>
      </c>
      <c r="H14" s="3">
        <v>-8.1</v>
      </c>
      <c r="I14" s="3">
        <v>37.5</v>
      </c>
      <c r="J14" s="3">
        <v>2994</v>
      </c>
    </row>
    <row r="15" spans="1:10" ht="15.75" x14ac:dyDescent="0.25">
      <c r="A15" s="3">
        <v>1</v>
      </c>
      <c r="B15" s="3">
        <v>35.770000000000003</v>
      </c>
      <c r="C15" s="3">
        <v>34.99</v>
      </c>
      <c r="D15" s="3">
        <v>-8.01</v>
      </c>
      <c r="E15" s="3">
        <v>1.81</v>
      </c>
      <c r="F15" s="3">
        <v>36.5</v>
      </c>
      <c r="G15" s="3">
        <v>35.1</v>
      </c>
      <c r="H15" s="3">
        <v>-8.1</v>
      </c>
      <c r="I15" s="3">
        <v>36.299999999999997</v>
      </c>
      <c r="J15" s="3">
        <v>2992</v>
      </c>
    </row>
    <row r="16" spans="1:10" ht="15.75" x14ac:dyDescent="0.25">
      <c r="A16" s="3">
        <v>1.1000000000000001</v>
      </c>
      <c r="B16" s="3">
        <v>39.409999999999997</v>
      </c>
      <c r="C16" s="3">
        <v>35</v>
      </c>
      <c r="D16" s="3">
        <v>-8.0190000000000001</v>
      </c>
      <c r="E16" s="3">
        <v>1.86</v>
      </c>
      <c r="F16" s="3">
        <v>36.4</v>
      </c>
      <c r="G16" s="3">
        <v>35.1</v>
      </c>
      <c r="H16" s="3">
        <v>-8.1</v>
      </c>
      <c r="I16" s="3">
        <v>35.200000000000003</v>
      </c>
      <c r="J16" s="3">
        <v>2990</v>
      </c>
    </row>
    <row r="17" spans="1:10" ht="15.75" x14ac:dyDescent="0.25">
      <c r="A17" s="3">
        <v>1.2</v>
      </c>
      <c r="B17" s="3">
        <v>43.05</v>
      </c>
      <c r="C17" s="3">
        <v>35</v>
      </c>
      <c r="D17" s="3">
        <v>-8.0269999999999992</v>
      </c>
      <c r="E17" s="3">
        <v>1.91</v>
      </c>
      <c r="F17" s="3">
        <v>36.299999999999997</v>
      </c>
      <c r="G17" s="3">
        <v>35</v>
      </c>
      <c r="H17" s="3">
        <v>-8.1</v>
      </c>
      <c r="I17" s="3">
        <v>34.1</v>
      </c>
      <c r="J17" s="3">
        <v>2988</v>
      </c>
    </row>
    <row r="18" spans="1:10" ht="15.75" x14ac:dyDescent="0.25">
      <c r="A18" s="3">
        <v>1.3</v>
      </c>
      <c r="B18" s="3">
        <v>46.68</v>
      </c>
      <c r="C18" s="3">
        <v>35</v>
      </c>
      <c r="D18" s="3">
        <v>-8.0350000000000001</v>
      </c>
      <c r="E18" s="3">
        <v>1.96</v>
      </c>
      <c r="F18" s="3">
        <v>36.200000000000003</v>
      </c>
      <c r="G18" s="3">
        <v>35</v>
      </c>
      <c r="H18" s="3">
        <v>-8.1</v>
      </c>
      <c r="I18" s="3">
        <v>32.9</v>
      </c>
      <c r="J18" s="3">
        <v>2979</v>
      </c>
    </row>
    <row r="19" spans="1:10" ht="15.75" x14ac:dyDescent="0.25">
      <c r="A19" s="3">
        <v>1.4</v>
      </c>
      <c r="B19" s="3">
        <v>50.3</v>
      </c>
      <c r="C19" s="3">
        <v>35</v>
      </c>
      <c r="D19" s="3">
        <v>-8.0440000000000005</v>
      </c>
      <c r="E19" s="3">
        <v>2.0099999999999998</v>
      </c>
      <c r="F19" s="3">
        <v>36.1</v>
      </c>
      <c r="G19" s="3">
        <v>35</v>
      </c>
      <c r="H19" s="3">
        <v>-8.1999999999999993</v>
      </c>
      <c r="I19" s="3">
        <v>31.8</v>
      </c>
      <c r="J19" s="3">
        <v>2968</v>
      </c>
    </row>
    <row r="20" spans="1:10" ht="15.75" x14ac:dyDescent="0.25">
      <c r="A20" s="3">
        <v>1.5</v>
      </c>
      <c r="B20" s="3">
        <v>53.9</v>
      </c>
      <c r="C20" s="3">
        <v>35</v>
      </c>
      <c r="D20" s="3">
        <v>-8.0519999999999996</v>
      </c>
      <c r="E20" s="3">
        <v>2.06</v>
      </c>
      <c r="F20" s="3">
        <v>36</v>
      </c>
      <c r="G20" s="3">
        <v>34.9</v>
      </c>
      <c r="H20" s="3">
        <v>-8.1999999999999993</v>
      </c>
      <c r="I20" s="3">
        <v>30.7</v>
      </c>
      <c r="J20" s="3">
        <v>2956</v>
      </c>
    </row>
    <row r="21" spans="1:10" ht="15.75" x14ac:dyDescent="0.25">
      <c r="A21" s="3">
        <v>1.6</v>
      </c>
      <c r="B21" s="3">
        <v>57.49</v>
      </c>
      <c r="C21" s="3">
        <v>34.99</v>
      </c>
      <c r="D21" s="3">
        <v>-8.06</v>
      </c>
      <c r="E21" s="3">
        <v>2.11</v>
      </c>
      <c r="F21" s="3">
        <v>35.799999999999997</v>
      </c>
      <c r="G21" s="3">
        <v>34.9</v>
      </c>
      <c r="H21" s="3">
        <v>-8.1999999999999993</v>
      </c>
      <c r="I21" s="3">
        <v>29.7</v>
      </c>
      <c r="J21" s="3">
        <v>2943</v>
      </c>
    </row>
    <row r="22" spans="1:10" ht="15.75" x14ac:dyDescent="0.25">
      <c r="A22" s="3">
        <v>1.7</v>
      </c>
      <c r="B22" s="3">
        <v>61.06</v>
      </c>
      <c r="C22" s="3">
        <v>34.99</v>
      </c>
      <c r="D22" s="3">
        <v>-8.0679999999999996</v>
      </c>
      <c r="E22" s="3">
        <v>2.15</v>
      </c>
      <c r="F22" s="3">
        <v>35.6</v>
      </c>
      <c r="G22" s="3">
        <v>34.9</v>
      </c>
      <c r="H22" s="3">
        <v>-8.1999999999999993</v>
      </c>
      <c r="I22" s="3">
        <v>28.6</v>
      </c>
      <c r="J22" s="3">
        <v>2929</v>
      </c>
    </row>
    <row r="23" spans="1:10" ht="15.75" x14ac:dyDescent="0.25">
      <c r="A23" s="3">
        <v>1.8</v>
      </c>
      <c r="B23" s="3">
        <v>64.61</v>
      </c>
      <c r="C23" s="3">
        <v>34.979999999999997</v>
      </c>
      <c r="D23" s="3">
        <v>-8.0760000000000005</v>
      </c>
      <c r="E23" s="3">
        <v>2.2000000000000002</v>
      </c>
      <c r="F23" s="3">
        <v>35.4</v>
      </c>
      <c r="G23" s="3">
        <v>34.799999999999997</v>
      </c>
      <c r="H23" s="3">
        <v>-8.1999999999999993</v>
      </c>
      <c r="I23" s="3">
        <v>27.6</v>
      </c>
      <c r="J23" s="3">
        <v>2912</v>
      </c>
    </row>
    <row r="24" spans="1:10" ht="15.75" x14ac:dyDescent="0.25">
      <c r="A24" s="3">
        <v>1.9</v>
      </c>
      <c r="B24" s="3">
        <v>68.13</v>
      </c>
      <c r="C24" s="3">
        <v>34.97</v>
      </c>
      <c r="D24" s="3">
        <v>-8.0839999999999996</v>
      </c>
      <c r="E24" s="3">
        <v>2.25</v>
      </c>
      <c r="F24" s="3">
        <v>35.200000000000003</v>
      </c>
      <c r="G24" s="3">
        <v>34.799999999999997</v>
      </c>
      <c r="H24" s="3">
        <v>-8.1999999999999993</v>
      </c>
      <c r="I24" s="3">
        <v>26.6</v>
      </c>
      <c r="J24" s="3">
        <v>2894</v>
      </c>
    </row>
    <row r="25" spans="1:10" ht="15.75" x14ac:dyDescent="0.25">
      <c r="A25" s="3">
        <v>2</v>
      </c>
      <c r="B25" s="3">
        <v>71.66</v>
      </c>
      <c r="C25" s="3">
        <v>34.96</v>
      </c>
      <c r="D25" s="3">
        <v>-8.0920000000000005</v>
      </c>
      <c r="E25" s="3">
        <v>2.2999999999999998</v>
      </c>
      <c r="F25" s="3">
        <v>35.299999999999997</v>
      </c>
      <c r="G25" s="3">
        <v>34.799999999999997</v>
      </c>
      <c r="H25" s="3">
        <v>-8.1999999999999993</v>
      </c>
      <c r="I25" s="3">
        <v>26.7</v>
      </c>
      <c r="J25" s="3">
        <v>2912</v>
      </c>
    </row>
    <row r="26" spans="1:10" ht="15.75" x14ac:dyDescent="0.25">
      <c r="A26" s="3">
        <v>2.1</v>
      </c>
      <c r="B26" s="3">
        <v>75.2</v>
      </c>
      <c r="C26" s="3">
        <v>34.950000000000003</v>
      </c>
      <c r="D26" s="3">
        <v>-8.0980000000000008</v>
      </c>
      <c r="E26" s="3">
        <v>2.35</v>
      </c>
      <c r="F26" s="3">
        <v>35.5</v>
      </c>
      <c r="G26" s="3">
        <v>34.9</v>
      </c>
      <c r="H26" s="3">
        <v>-8.1999999999999993</v>
      </c>
      <c r="I26" s="3">
        <v>26.8</v>
      </c>
      <c r="J26" s="3">
        <v>2930</v>
      </c>
    </row>
    <row r="27" spans="1:10" ht="15.75" x14ac:dyDescent="0.25">
      <c r="A27" s="3">
        <v>2.2000000000000002</v>
      </c>
      <c r="B27" s="3">
        <v>78.760000000000005</v>
      </c>
      <c r="C27" s="3">
        <v>34.950000000000003</v>
      </c>
      <c r="D27" s="3">
        <v>-8.1050000000000004</v>
      </c>
      <c r="E27" s="3">
        <v>2.4</v>
      </c>
      <c r="F27" s="3">
        <v>35.700000000000003</v>
      </c>
      <c r="G27" s="3">
        <v>34.9</v>
      </c>
      <c r="H27" s="3">
        <v>-8.1999999999999993</v>
      </c>
      <c r="I27" s="3">
        <v>26.9</v>
      </c>
      <c r="J27" s="3">
        <v>2948</v>
      </c>
    </row>
    <row r="28" spans="1:10" ht="15.75" x14ac:dyDescent="0.25">
      <c r="A28" s="3">
        <v>2.2999999999999998</v>
      </c>
      <c r="B28" s="3">
        <v>82.34</v>
      </c>
      <c r="C28" s="3">
        <v>34.950000000000003</v>
      </c>
      <c r="D28" s="3">
        <v>-8.11</v>
      </c>
      <c r="E28" s="3">
        <v>2.4500000000000002</v>
      </c>
      <c r="F28" s="3">
        <v>35.9</v>
      </c>
      <c r="G28" s="3">
        <v>34.9</v>
      </c>
      <c r="H28" s="3">
        <v>-8.1999999999999993</v>
      </c>
      <c r="I28" s="3">
        <v>26.9</v>
      </c>
      <c r="J28" s="3">
        <v>2963</v>
      </c>
    </row>
    <row r="29" spans="1:10" ht="15.75" x14ac:dyDescent="0.25">
      <c r="A29" s="3">
        <v>2.4</v>
      </c>
      <c r="B29" s="3">
        <v>85.93</v>
      </c>
      <c r="C29" s="3">
        <v>34.950000000000003</v>
      </c>
      <c r="D29" s="3">
        <v>-8.1150000000000002</v>
      </c>
      <c r="E29" s="3">
        <v>2.5</v>
      </c>
      <c r="F29" s="3">
        <v>36</v>
      </c>
      <c r="G29" s="3">
        <v>35</v>
      </c>
      <c r="H29" s="3">
        <v>-8.1999999999999993</v>
      </c>
      <c r="I29" s="3">
        <v>27</v>
      </c>
      <c r="J29" s="3">
        <v>2975</v>
      </c>
    </row>
    <row r="30" spans="1:10" ht="15.75" x14ac:dyDescent="0.25">
      <c r="A30" s="3">
        <v>2.5</v>
      </c>
      <c r="B30" s="3">
        <v>89.53</v>
      </c>
      <c r="C30" s="3">
        <v>34.950000000000003</v>
      </c>
      <c r="D30" s="3">
        <v>-8.1199999999999992</v>
      </c>
      <c r="E30" s="3">
        <v>2.5499999999999998</v>
      </c>
      <c r="F30" s="3">
        <v>36.1</v>
      </c>
      <c r="G30" s="3">
        <v>35</v>
      </c>
      <c r="H30" s="3">
        <v>-8.1999999999999993</v>
      </c>
      <c r="I30" s="3">
        <v>27.1</v>
      </c>
      <c r="J30" s="3">
        <v>2985</v>
      </c>
    </row>
    <row r="31" spans="1:10" ht="15.75" x14ac:dyDescent="0.25">
      <c r="A31" s="3">
        <v>2.6</v>
      </c>
      <c r="B31" s="3">
        <v>93.15</v>
      </c>
      <c r="C31" s="3">
        <v>34.950000000000003</v>
      </c>
      <c r="D31" s="3">
        <v>-8.125</v>
      </c>
      <c r="E31" s="3">
        <v>2.6</v>
      </c>
      <c r="F31" s="3">
        <v>36.200000000000003</v>
      </c>
      <c r="G31" s="3">
        <v>35</v>
      </c>
      <c r="H31" s="3">
        <v>-8.1999999999999993</v>
      </c>
      <c r="I31" s="3">
        <v>27.1</v>
      </c>
      <c r="J31" s="3">
        <v>2996</v>
      </c>
    </row>
    <row r="32" spans="1:10" ht="15.75" x14ac:dyDescent="0.25">
      <c r="A32" s="3">
        <v>2.7</v>
      </c>
      <c r="B32" s="3">
        <v>96.77</v>
      </c>
      <c r="C32" s="3">
        <v>34.96</v>
      </c>
      <c r="D32" s="3">
        <v>-8.1289999999999996</v>
      </c>
      <c r="E32" s="3">
        <v>2.65</v>
      </c>
      <c r="F32" s="3">
        <v>36.299999999999997</v>
      </c>
      <c r="G32" s="3">
        <v>35.1</v>
      </c>
      <c r="H32" s="3">
        <v>-8.1999999999999993</v>
      </c>
      <c r="I32" s="3">
        <v>27.2</v>
      </c>
      <c r="J32" s="3">
        <v>3006</v>
      </c>
    </row>
    <row r="33" spans="1:10" ht="15.75" x14ac:dyDescent="0.25">
      <c r="A33" s="3">
        <v>2.8</v>
      </c>
      <c r="B33" s="3">
        <v>100.41</v>
      </c>
      <c r="C33" s="3">
        <v>34.96</v>
      </c>
      <c r="D33" s="3">
        <v>-8.1329999999999991</v>
      </c>
      <c r="E33" s="3">
        <v>2.7</v>
      </c>
      <c r="F33" s="3">
        <v>36.4</v>
      </c>
      <c r="G33" s="3">
        <v>35.1</v>
      </c>
      <c r="H33" s="3">
        <v>-8.1999999999999993</v>
      </c>
      <c r="I33" s="3">
        <v>27.2</v>
      </c>
      <c r="J33" s="3">
        <v>3016</v>
      </c>
    </row>
    <row r="34" spans="1:10" ht="15.75" x14ac:dyDescent="0.25">
      <c r="A34" s="3">
        <v>2.9</v>
      </c>
      <c r="B34" s="3">
        <v>104.06</v>
      </c>
      <c r="C34" s="3">
        <v>34.96</v>
      </c>
      <c r="D34" s="3">
        <v>-8.1359999999999992</v>
      </c>
      <c r="E34" s="3">
        <v>2.75</v>
      </c>
      <c r="F34" s="3">
        <v>36.5</v>
      </c>
      <c r="G34" s="3">
        <v>35.1</v>
      </c>
      <c r="H34" s="3">
        <v>-8.1999999999999993</v>
      </c>
      <c r="I34" s="3">
        <v>27.2</v>
      </c>
      <c r="J34" s="3">
        <v>3026</v>
      </c>
    </row>
    <row r="35" spans="1:10" ht="15.75" x14ac:dyDescent="0.25">
      <c r="A35" s="3">
        <v>3</v>
      </c>
      <c r="B35" s="3">
        <v>107.71</v>
      </c>
      <c r="C35" s="3">
        <v>34.97</v>
      </c>
      <c r="D35" s="3">
        <v>-8.14</v>
      </c>
      <c r="E35" s="3">
        <v>2.8</v>
      </c>
      <c r="F35" s="3">
        <v>36.6</v>
      </c>
      <c r="G35" s="3">
        <v>35.1</v>
      </c>
      <c r="H35" s="3">
        <v>-8.1999999999999993</v>
      </c>
      <c r="I35" s="3">
        <v>27.3</v>
      </c>
      <c r="J35" s="3">
        <v>3036</v>
      </c>
    </row>
    <row r="36" spans="1:10" ht="15.75" x14ac:dyDescent="0.25">
      <c r="A36" s="3">
        <v>3.1</v>
      </c>
      <c r="B36" s="3">
        <v>111.38</v>
      </c>
      <c r="C36" s="3">
        <v>34.979999999999997</v>
      </c>
      <c r="D36" s="3">
        <v>-8.1430000000000007</v>
      </c>
      <c r="E36" s="3">
        <v>2.86</v>
      </c>
      <c r="F36" s="3">
        <v>36.700000000000003</v>
      </c>
      <c r="G36" s="3">
        <v>35.200000000000003</v>
      </c>
      <c r="H36" s="3">
        <v>-8.1999999999999993</v>
      </c>
      <c r="I36" s="3">
        <v>27.3</v>
      </c>
      <c r="J36" s="3">
        <v>3047</v>
      </c>
    </row>
    <row r="37" spans="1:10" ht="15.75" x14ac:dyDescent="0.25">
      <c r="A37" s="3">
        <v>3.2</v>
      </c>
      <c r="B37" s="3">
        <v>115.06</v>
      </c>
      <c r="C37" s="3">
        <v>34.979999999999997</v>
      </c>
      <c r="D37" s="3">
        <v>-8.1460000000000008</v>
      </c>
      <c r="E37" s="3">
        <v>2.91</v>
      </c>
      <c r="F37" s="3">
        <v>36.799999999999997</v>
      </c>
      <c r="G37" s="3">
        <v>35.200000000000003</v>
      </c>
      <c r="H37" s="3">
        <v>-8.1999999999999993</v>
      </c>
      <c r="I37" s="3">
        <v>27.4</v>
      </c>
      <c r="J37" s="3">
        <v>3057</v>
      </c>
    </row>
    <row r="38" spans="1:10" ht="15.75" x14ac:dyDescent="0.25">
      <c r="A38" s="3">
        <v>3.3</v>
      </c>
      <c r="B38" s="3">
        <v>118.75</v>
      </c>
      <c r="C38" s="3">
        <v>34.99</v>
      </c>
      <c r="D38" s="3">
        <v>-8.1489999999999991</v>
      </c>
      <c r="E38" s="3">
        <v>2.96</v>
      </c>
      <c r="F38" s="3">
        <v>36.9</v>
      </c>
      <c r="G38" s="3">
        <v>35.200000000000003</v>
      </c>
      <c r="H38" s="3">
        <v>-8.1999999999999993</v>
      </c>
      <c r="I38" s="3">
        <v>27.4</v>
      </c>
      <c r="J38" s="3">
        <v>3067</v>
      </c>
    </row>
    <row r="39" spans="1:10" ht="15.75" x14ac:dyDescent="0.25">
      <c r="A39" s="3">
        <v>3.4</v>
      </c>
      <c r="B39" s="3">
        <v>122.44</v>
      </c>
      <c r="C39" s="3">
        <v>35</v>
      </c>
      <c r="D39" s="3">
        <v>-8.1509999999999998</v>
      </c>
      <c r="E39" s="3">
        <v>3.01</v>
      </c>
      <c r="F39" s="3">
        <v>37</v>
      </c>
      <c r="G39" s="3">
        <v>35.299999999999997</v>
      </c>
      <c r="H39" s="3">
        <v>-8.1999999999999993</v>
      </c>
      <c r="I39" s="3">
        <v>27.5</v>
      </c>
      <c r="J39" s="3">
        <v>3077</v>
      </c>
    </row>
    <row r="40" spans="1:10" ht="15.75" x14ac:dyDescent="0.25">
      <c r="A40" s="3">
        <v>3.5</v>
      </c>
      <c r="B40" s="3">
        <v>126.15</v>
      </c>
      <c r="C40" s="3">
        <v>35</v>
      </c>
      <c r="D40" s="3">
        <v>-8.1539999999999999</v>
      </c>
      <c r="E40" s="3">
        <v>3.06</v>
      </c>
      <c r="F40" s="3">
        <v>37.1</v>
      </c>
      <c r="G40" s="3">
        <v>35.299999999999997</v>
      </c>
      <c r="H40" s="3">
        <v>-8.1999999999999993</v>
      </c>
      <c r="I40" s="3">
        <v>27.5</v>
      </c>
      <c r="J40" s="3">
        <v>3087</v>
      </c>
    </row>
    <row r="41" spans="1:10" ht="15.75" x14ac:dyDescent="0.25">
      <c r="A41" s="3">
        <v>3.6</v>
      </c>
      <c r="B41" s="3">
        <v>129.87</v>
      </c>
      <c r="C41" s="3">
        <v>35.01</v>
      </c>
      <c r="D41" s="3">
        <v>-8.1560000000000006</v>
      </c>
      <c r="E41" s="3">
        <v>3.11</v>
      </c>
      <c r="F41" s="3">
        <v>37.299999999999997</v>
      </c>
      <c r="G41" s="3">
        <v>35.299999999999997</v>
      </c>
      <c r="H41" s="3">
        <v>-8.1999999999999993</v>
      </c>
      <c r="I41" s="3">
        <v>27.5</v>
      </c>
      <c r="J41" s="3">
        <v>3098</v>
      </c>
    </row>
    <row r="42" spans="1:10" ht="15.75" x14ac:dyDescent="0.25">
      <c r="A42" s="3">
        <v>3.7</v>
      </c>
      <c r="B42" s="3">
        <v>133.6</v>
      </c>
      <c r="C42" s="3">
        <v>35.020000000000003</v>
      </c>
      <c r="D42" s="3">
        <v>-8.1579999999999995</v>
      </c>
      <c r="E42" s="3">
        <v>3.16</v>
      </c>
      <c r="F42" s="3">
        <v>37.4</v>
      </c>
      <c r="G42" s="3">
        <v>35.299999999999997</v>
      </c>
      <c r="H42" s="3">
        <v>-8.1999999999999993</v>
      </c>
      <c r="I42" s="3">
        <v>27.6</v>
      </c>
      <c r="J42" s="3">
        <v>3109</v>
      </c>
    </row>
    <row r="43" spans="1:10" ht="15.75" x14ac:dyDescent="0.25">
      <c r="A43" s="3">
        <v>3.8</v>
      </c>
      <c r="B43" s="3">
        <v>137.35</v>
      </c>
      <c r="C43" s="3">
        <v>35.03</v>
      </c>
      <c r="D43" s="3">
        <v>-8.1609999999999996</v>
      </c>
      <c r="E43" s="3">
        <v>3.21</v>
      </c>
      <c r="F43" s="3">
        <v>37.5</v>
      </c>
      <c r="G43" s="3">
        <v>35.4</v>
      </c>
      <c r="H43" s="3">
        <v>-8.1999999999999993</v>
      </c>
      <c r="I43" s="3">
        <v>27.6</v>
      </c>
      <c r="J43" s="3">
        <v>3120</v>
      </c>
    </row>
    <row r="44" spans="1:10" ht="15.75" x14ac:dyDescent="0.25">
      <c r="A44" s="3">
        <v>3.9</v>
      </c>
      <c r="B44" s="3">
        <v>141.1</v>
      </c>
      <c r="C44" s="3">
        <v>35.04</v>
      </c>
      <c r="D44" s="3">
        <v>-8.1630000000000003</v>
      </c>
      <c r="E44" s="3">
        <v>3.27</v>
      </c>
      <c r="F44" s="3">
        <v>37.6</v>
      </c>
      <c r="G44" s="3">
        <v>35.4</v>
      </c>
      <c r="H44" s="3">
        <v>-8.1999999999999993</v>
      </c>
      <c r="I44" s="3">
        <v>27.7</v>
      </c>
      <c r="J44" s="3">
        <v>3131</v>
      </c>
    </row>
    <row r="45" spans="1:10" ht="15.75" x14ac:dyDescent="0.25">
      <c r="A45" s="3">
        <v>4</v>
      </c>
      <c r="B45" s="3">
        <v>144.86000000000001</v>
      </c>
      <c r="C45" s="3">
        <v>35.049999999999997</v>
      </c>
      <c r="D45" s="3">
        <v>-8.1649999999999991</v>
      </c>
      <c r="E45" s="3">
        <v>3.32</v>
      </c>
      <c r="F45" s="3">
        <v>37.700000000000003</v>
      </c>
      <c r="G45" s="3">
        <v>35.4</v>
      </c>
      <c r="H45" s="3">
        <v>-8.1999999999999993</v>
      </c>
      <c r="I45" s="3">
        <v>27.7</v>
      </c>
      <c r="J45" s="3">
        <v>3142</v>
      </c>
    </row>
    <row r="46" spans="1:10" ht="15.75" x14ac:dyDescent="0.25">
      <c r="A46" s="4">
        <v>4.0999999999999996</v>
      </c>
      <c r="B46" s="4">
        <v>148.63999999999999</v>
      </c>
      <c r="C46" s="4">
        <v>35.049999999999997</v>
      </c>
      <c r="D46" s="4">
        <v>-8.1660000000000004</v>
      </c>
      <c r="E46" s="4">
        <v>3.37</v>
      </c>
      <c r="F46" s="4">
        <v>37.799999999999997</v>
      </c>
      <c r="G46" s="4">
        <v>35.4</v>
      </c>
      <c r="H46" s="4">
        <v>-8.1999999999999993</v>
      </c>
      <c r="I46" s="4">
        <v>27.8</v>
      </c>
      <c r="J46" s="4">
        <v>3153</v>
      </c>
    </row>
    <row r="47" spans="1:10" ht="15.75" x14ac:dyDescent="0.25">
      <c r="A47" s="3">
        <v>4.2</v>
      </c>
      <c r="B47" s="3">
        <v>152.43</v>
      </c>
      <c r="C47" s="3">
        <v>35.06</v>
      </c>
      <c r="D47" s="3">
        <v>-8.17</v>
      </c>
      <c r="E47" s="3">
        <v>3.42</v>
      </c>
      <c r="F47" s="3">
        <v>37.9</v>
      </c>
      <c r="G47" s="3">
        <v>35.5</v>
      </c>
      <c r="H47" s="3">
        <v>-8.1999999999999993</v>
      </c>
      <c r="I47" s="3">
        <v>27.8</v>
      </c>
      <c r="J47" s="3">
        <v>3164</v>
      </c>
    </row>
    <row r="48" spans="1:10" ht="15.75" x14ac:dyDescent="0.25">
      <c r="A48" s="3">
        <v>4.3</v>
      </c>
      <c r="B48" s="3">
        <v>156.22999999999999</v>
      </c>
      <c r="C48" s="3">
        <v>35.07</v>
      </c>
      <c r="D48" s="3">
        <v>-8.17</v>
      </c>
      <c r="E48" s="3">
        <v>3.47</v>
      </c>
      <c r="F48" s="3">
        <v>38</v>
      </c>
      <c r="G48" s="3">
        <v>35.5</v>
      </c>
      <c r="H48" s="3">
        <v>-8.1999999999999993</v>
      </c>
      <c r="I48" s="3">
        <v>27.8</v>
      </c>
      <c r="J48" s="3">
        <v>3174</v>
      </c>
    </row>
    <row r="49" spans="1:10" ht="15.75" x14ac:dyDescent="0.25">
      <c r="A49" s="3">
        <v>4.4000000000000004</v>
      </c>
      <c r="B49" s="3">
        <v>160.04</v>
      </c>
      <c r="C49" s="3">
        <v>35.08</v>
      </c>
      <c r="D49" s="3">
        <v>-8.17</v>
      </c>
      <c r="E49" s="3">
        <v>3.52</v>
      </c>
      <c r="F49" s="3">
        <v>38.200000000000003</v>
      </c>
      <c r="G49" s="3">
        <v>35.5</v>
      </c>
      <c r="H49" s="3">
        <v>-8.1999999999999993</v>
      </c>
      <c r="I49" s="3">
        <v>27.9</v>
      </c>
      <c r="J49" s="3">
        <v>3185</v>
      </c>
    </row>
    <row r="50" spans="1:10" ht="15.75" x14ac:dyDescent="0.25">
      <c r="A50" s="3">
        <v>4.5</v>
      </c>
      <c r="B50" s="3">
        <v>163.86</v>
      </c>
      <c r="C50" s="3">
        <v>35.090000000000003</v>
      </c>
      <c r="D50" s="3">
        <v>-8.17</v>
      </c>
      <c r="E50" s="3">
        <v>3.58</v>
      </c>
      <c r="F50" s="3">
        <v>38.299999999999997</v>
      </c>
      <c r="G50" s="3">
        <v>35.6</v>
      </c>
      <c r="H50" s="3">
        <v>-8.1999999999999993</v>
      </c>
      <c r="I50" s="3">
        <v>27.9</v>
      </c>
      <c r="J50" s="3">
        <v>3196</v>
      </c>
    </row>
    <row r="51" spans="1:10" ht="15.75" x14ac:dyDescent="0.25">
      <c r="A51" s="3">
        <v>4.5999999999999996</v>
      </c>
      <c r="B51" s="3">
        <v>167.69</v>
      </c>
      <c r="C51" s="3">
        <v>35.1</v>
      </c>
      <c r="D51" s="3">
        <v>-8.17</v>
      </c>
      <c r="E51" s="3">
        <v>3.63</v>
      </c>
      <c r="F51" s="3">
        <v>38.4</v>
      </c>
      <c r="G51" s="3">
        <v>35.6</v>
      </c>
      <c r="H51" s="3">
        <v>-8.1999999999999993</v>
      </c>
      <c r="I51" s="3">
        <v>28</v>
      </c>
      <c r="J51" s="3">
        <v>3206</v>
      </c>
    </row>
    <row r="52" spans="1:10" ht="15.75" x14ac:dyDescent="0.25">
      <c r="A52" s="3">
        <v>4.7</v>
      </c>
      <c r="B52" s="3">
        <v>171.54</v>
      </c>
      <c r="C52" s="3">
        <v>35.11</v>
      </c>
      <c r="D52" s="3">
        <v>-8.18</v>
      </c>
      <c r="E52" s="3">
        <v>3.68</v>
      </c>
      <c r="F52" s="3">
        <v>38.5</v>
      </c>
      <c r="G52" s="3">
        <v>35.6</v>
      </c>
      <c r="H52" s="3">
        <v>-8.1999999999999993</v>
      </c>
      <c r="I52" s="3">
        <v>28</v>
      </c>
      <c r="J52" s="3">
        <v>3217</v>
      </c>
    </row>
    <row r="53" spans="1:10" ht="15.75" x14ac:dyDescent="0.25">
      <c r="A53" s="3">
        <v>4.8</v>
      </c>
      <c r="B53" s="3">
        <v>175.39</v>
      </c>
      <c r="C53" s="3">
        <v>35.130000000000003</v>
      </c>
      <c r="D53" s="3">
        <v>-8.18</v>
      </c>
      <c r="E53" s="3">
        <v>3.73</v>
      </c>
      <c r="F53" s="3">
        <v>38.6</v>
      </c>
      <c r="G53" s="3">
        <v>35.6</v>
      </c>
      <c r="H53" s="3">
        <v>-8.1999999999999993</v>
      </c>
      <c r="I53" s="3">
        <v>28</v>
      </c>
      <c r="J53" s="3">
        <v>3227</v>
      </c>
    </row>
    <row r="54" spans="1:10" ht="15.75" x14ac:dyDescent="0.25">
      <c r="A54" s="3">
        <v>4.9000000000000004</v>
      </c>
      <c r="B54" s="3">
        <v>179.26</v>
      </c>
      <c r="C54" s="3">
        <v>35.14</v>
      </c>
      <c r="D54" s="3">
        <v>-8.18</v>
      </c>
      <c r="E54" s="3">
        <v>3.78</v>
      </c>
      <c r="F54" s="3">
        <v>38.700000000000003</v>
      </c>
      <c r="G54" s="3">
        <v>35.700000000000003</v>
      </c>
      <c r="H54" s="3">
        <v>-8.1999999999999993</v>
      </c>
      <c r="I54" s="3">
        <v>28.1</v>
      </c>
      <c r="J54" s="3">
        <v>3238</v>
      </c>
    </row>
    <row r="55" spans="1:10" ht="15.75" x14ac:dyDescent="0.25">
      <c r="A55" s="3">
        <v>5</v>
      </c>
      <c r="B55" s="3">
        <v>183.14</v>
      </c>
      <c r="C55" s="3">
        <v>35.15</v>
      </c>
      <c r="D55" s="3">
        <v>-8.18</v>
      </c>
      <c r="E55" s="3">
        <v>3.84</v>
      </c>
      <c r="F55" s="3">
        <v>38.799999999999997</v>
      </c>
      <c r="G55" s="3">
        <v>35.700000000000003</v>
      </c>
      <c r="H55" s="3">
        <v>-8.1999999999999993</v>
      </c>
      <c r="I55" s="3">
        <v>28.1</v>
      </c>
      <c r="J55" s="3">
        <v>3248</v>
      </c>
    </row>
    <row r="56" spans="1:10" ht="15.75" x14ac:dyDescent="0.25">
      <c r="A56" s="3">
        <v>5.0999999999999996</v>
      </c>
      <c r="B56" s="3">
        <v>187.03</v>
      </c>
      <c r="C56" s="3">
        <v>35.159999999999997</v>
      </c>
      <c r="D56" s="3">
        <v>-8.18</v>
      </c>
      <c r="E56" s="3">
        <v>3.89</v>
      </c>
      <c r="F56" s="3">
        <v>39</v>
      </c>
      <c r="G56" s="3">
        <v>35.700000000000003</v>
      </c>
      <c r="H56" s="3">
        <v>-8.1999999999999993</v>
      </c>
      <c r="I56" s="3">
        <v>28.2</v>
      </c>
      <c r="J56" s="3">
        <v>3259</v>
      </c>
    </row>
    <row r="57" spans="1:10" ht="15.75" x14ac:dyDescent="0.25">
      <c r="A57" s="3">
        <v>5.2</v>
      </c>
      <c r="B57" s="3">
        <v>190.93</v>
      </c>
      <c r="C57" s="3">
        <v>35.17</v>
      </c>
      <c r="D57" s="3">
        <v>-8.18</v>
      </c>
      <c r="E57" s="3">
        <v>3.94</v>
      </c>
      <c r="F57" s="3">
        <v>39.1</v>
      </c>
      <c r="G57" s="3">
        <v>35.700000000000003</v>
      </c>
      <c r="H57" s="3">
        <v>-8.1999999999999993</v>
      </c>
      <c r="I57" s="3">
        <v>28.2</v>
      </c>
      <c r="J57" s="3">
        <v>3269</v>
      </c>
    </row>
    <row r="58" spans="1:10" ht="15.75" x14ac:dyDescent="0.25">
      <c r="A58" s="3">
        <v>5.3</v>
      </c>
      <c r="B58" s="3">
        <v>194.84</v>
      </c>
      <c r="C58" s="3">
        <v>35.18</v>
      </c>
      <c r="D58" s="3">
        <v>-8.18</v>
      </c>
      <c r="E58" s="3">
        <v>3.99</v>
      </c>
      <c r="F58" s="3">
        <v>39.200000000000003</v>
      </c>
      <c r="G58" s="3">
        <v>35.799999999999997</v>
      </c>
      <c r="H58" s="3">
        <v>-8.1999999999999993</v>
      </c>
      <c r="I58" s="3">
        <v>28.2</v>
      </c>
      <c r="J58" s="3">
        <v>3279</v>
      </c>
    </row>
    <row r="59" spans="1:10" ht="15.75" x14ac:dyDescent="0.25">
      <c r="A59" s="3">
        <v>5.4</v>
      </c>
      <c r="B59" s="3">
        <v>198.76</v>
      </c>
      <c r="C59" s="3">
        <v>35.19</v>
      </c>
      <c r="D59" s="3">
        <v>-8.19</v>
      </c>
      <c r="E59" s="3">
        <v>4.05</v>
      </c>
      <c r="F59" s="3">
        <v>39.299999999999997</v>
      </c>
      <c r="G59" s="3">
        <v>35.799999999999997</v>
      </c>
      <c r="H59" s="3">
        <v>-8.1999999999999993</v>
      </c>
      <c r="I59" s="3">
        <v>28.3</v>
      </c>
      <c r="J59" s="3">
        <v>3289</v>
      </c>
    </row>
    <row r="60" spans="1:10" ht="15.75" x14ac:dyDescent="0.25">
      <c r="A60" s="3">
        <v>5.5</v>
      </c>
      <c r="B60" s="3">
        <v>202.7</v>
      </c>
      <c r="C60" s="3">
        <v>35.200000000000003</v>
      </c>
      <c r="D60" s="3">
        <v>-8.19</v>
      </c>
      <c r="E60" s="3">
        <v>4.0999999999999996</v>
      </c>
      <c r="F60" s="3">
        <v>39.4</v>
      </c>
      <c r="G60" s="3">
        <v>35.799999999999997</v>
      </c>
      <c r="H60" s="3">
        <v>-8.1999999999999993</v>
      </c>
      <c r="I60" s="3">
        <v>28.3</v>
      </c>
      <c r="J60" s="3">
        <v>3300</v>
      </c>
    </row>
    <row r="61" spans="1:10" ht="15.75" x14ac:dyDescent="0.25">
      <c r="A61" s="3">
        <v>5.6</v>
      </c>
      <c r="B61" s="3">
        <v>206.64</v>
      </c>
      <c r="C61" s="3">
        <v>35.22</v>
      </c>
      <c r="D61" s="3">
        <v>-8.19</v>
      </c>
      <c r="E61" s="3">
        <v>4.1500000000000004</v>
      </c>
      <c r="F61" s="3">
        <v>39.5</v>
      </c>
      <c r="G61" s="3">
        <v>35.9</v>
      </c>
      <c r="H61" s="3">
        <v>-8.1999999999999993</v>
      </c>
      <c r="I61" s="3">
        <v>28.4</v>
      </c>
      <c r="J61" s="3">
        <v>3310</v>
      </c>
    </row>
    <row r="62" spans="1:10" ht="15.75" x14ac:dyDescent="0.25">
      <c r="A62" s="3">
        <v>5.7</v>
      </c>
      <c r="B62" s="3">
        <v>210.6</v>
      </c>
      <c r="C62" s="3">
        <v>35.229999999999997</v>
      </c>
      <c r="D62" s="3">
        <v>-8.19</v>
      </c>
      <c r="E62" s="3">
        <v>4.2</v>
      </c>
      <c r="F62" s="3">
        <v>39.6</v>
      </c>
      <c r="G62" s="3">
        <v>35.9</v>
      </c>
      <c r="H62" s="3">
        <v>-8.1999999999999993</v>
      </c>
      <c r="I62" s="3">
        <v>28.4</v>
      </c>
      <c r="J62" s="3">
        <v>3320</v>
      </c>
    </row>
    <row r="63" spans="1:10" ht="15.75" x14ac:dyDescent="0.25">
      <c r="A63" s="3">
        <v>5.8</v>
      </c>
      <c r="B63" s="3">
        <v>214.57</v>
      </c>
      <c r="C63" s="3">
        <v>35.24</v>
      </c>
      <c r="D63" s="3">
        <v>-8.19</v>
      </c>
      <c r="E63" s="3">
        <v>4.26</v>
      </c>
      <c r="F63" s="3">
        <v>39.700000000000003</v>
      </c>
      <c r="G63" s="3">
        <v>35.9</v>
      </c>
      <c r="H63" s="3">
        <v>-8.1999999999999993</v>
      </c>
      <c r="I63" s="3">
        <v>28.5</v>
      </c>
      <c r="J63" s="3">
        <v>3330</v>
      </c>
    </row>
    <row r="64" spans="1:10" ht="15.75" x14ac:dyDescent="0.25">
      <c r="A64" s="3">
        <v>5.9</v>
      </c>
      <c r="B64" s="3">
        <v>218.55</v>
      </c>
      <c r="C64" s="3">
        <v>35.25</v>
      </c>
      <c r="D64" s="3">
        <v>-8.19</v>
      </c>
      <c r="E64" s="3">
        <v>4.3099999999999996</v>
      </c>
      <c r="F64" s="3">
        <v>39.9</v>
      </c>
      <c r="G64" s="3">
        <v>35.9</v>
      </c>
      <c r="H64" s="3">
        <v>-8.1999999999999993</v>
      </c>
      <c r="I64" s="3">
        <v>28.5</v>
      </c>
      <c r="J64" s="3">
        <v>3340</v>
      </c>
    </row>
    <row r="65" spans="1:10" ht="15.75" x14ac:dyDescent="0.25">
      <c r="A65" s="3">
        <v>6</v>
      </c>
      <c r="B65" s="3">
        <v>222.54</v>
      </c>
      <c r="C65" s="3">
        <v>35.26</v>
      </c>
      <c r="D65" s="3">
        <v>-8.19</v>
      </c>
      <c r="E65" s="3">
        <v>4.3600000000000003</v>
      </c>
      <c r="F65" s="3">
        <v>40</v>
      </c>
      <c r="G65" s="3">
        <v>36</v>
      </c>
      <c r="H65" s="3">
        <v>-8.3000000000000007</v>
      </c>
      <c r="I65" s="3">
        <v>28.5</v>
      </c>
      <c r="J65" s="3">
        <v>3350</v>
      </c>
    </row>
    <row r="66" spans="1:10" ht="15.75" x14ac:dyDescent="0.25">
      <c r="A66" s="3">
        <v>6.1</v>
      </c>
      <c r="B66" s="3">
        <v>226.55</v>
      </c>
      <c r="C66" s="3">
        <v>35.270000000000003</v>
      </c>
      <c r="D66" s="3">
        <v>-8.19</v>
      </c>
      <c r="E66" s="3">
        <v>4.41</v>
      </c>
      <c r="F66" s="3">
        <v>40.1</v>
      </c>
      <c r="G66" s="3">
        <v>36</v>
      </c>
      <c r="H66" s="3">
        <v>-8.3000000000000007</v>
      </c>
      <c r="I66" s="3">
        <v>28.6</v>
      </c>
      <c r="J66" s="3">
        <v>3360</v>
      </c>
    </row>
    <row r="67" spans="1:10" ht="15.75" x14ac:dyDescent="0.25">
      <c r="A67" s="3">
        <v>6.2</v>
      </c>
      <c r="B67" s="3">
        <v>230.56</v>
      </c>
      <c r="C67" s="3">
        <v>35.29</v>
      </c>
      <c r="D67" s="3">
        <v>-8.19</v>
      </c>
      <c r="E67" s="3">
        <v>4.47</v>
      </c>
      <c r="F67" s="3">
        <v>40.200000000000003</v>
      </c>
      <c r="G67" s="3">
        <v>36</v>
      </c>
      <c r="H67" s="3">
        <v>-8.3000000000000007</v>
      </c>
      <c r="I67" s="3">
        <v>28.6</v>
      </c>
      <c r="J67" s="3">
        <v>3369</v>
      </c>
    </row>
    <row r="68" spans="1:10" ht="15.75" x14ac:dyDescent="0.25">
      <c r="A68" s="3">
        <v>6.3</v>
      </c>
      <c r="B68" s="3">
        <v>234.59</v>
      </c>
      <c r="C68" s="3">
        <v>35.299999999999997</v>
      </c>
      <c r="D68" s="3">
        <v>-8.19</v>
      </c>
      <c r="E68" s="3">
        <v>4.5199999999999996</v>
      </c>
      <c r="F68" s="3">
        <v>40.299999999999997</v>
      </c>
      <c r="G68" s="3">
        <v>36</v>
      </c>
      <c r="H68" s="3">
        <v>-8.3000000000000007</v>
      </c>
      <c r="I68" s="3">
        <v>28.7</v>
      </c>
      <c r="J68" s="3">
        <v>3379</v>
      </c>
    </row>
    <row r="69" spans="1:10" ht="15.75" x14ac:dyDescent="0.25">
      <c r="A69" s="3">
        <v>6.4</v>
      </c>
      <c r="B69" s="4">
        <v>234.6</v>
      </c>
      <c r="C69" s="4">
        <v>35.299999999999997</v>
      </c>
      <c r="D69" s="4">
        <v>-8.19</v>
      </c>
      <c r="E69" s="4">
        <v>4.5199999999999996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38" workbookViewId="0">
      <selection activeCell="I58" sqref="A1:XFD1048576"/>
    </sheetView>
  </sheetViews>
  <sheetFormatPr defaultRowHeight="15" x14ac:dyDescent="0.25"/>
  <cols>
    <col min="1" max="1" width="13" style="5" customWidth="1"/>
    <col min="2" max="10" width="11.28515625" style="5" customWidth="1"/>
    <col min="11" max="16384" width="9.140625" style="5"/>
  </cols>
  <sheetData>
    <row r="1" spans="1:10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/>
      <c r="J1" s="9"/>
    </row>
    <row r="2" spans="1:10" ht="61.5" customHeight="1" x14ac:dyDescent="0.25">
      <c r="A2" s="8"/>
      <c r="B2" s="8"/>
      <c r="C2" s="9"/>
      <c r="D2" s="9"/>
      <c r="E2" s="9"/>
      <c r="F2" s="7" t="s">
        <v>6</v>
      </c>
      <c r="G2" s="6" t="s">
        <v>2</v>
      </c>
      <c r="H2" s="6" t="s">
        <v>3</v>
      </c>
      <c r="I2" s="6" t="s">
        <v>7</v>
      </c>
      <c r="J2" s="6" t="s">
        <v>8</v>
      </c>
    </row>
    <row r="3" spans="1:10" ht="15.75" x14ac:dyDescent="0.25">
      <c r="A3" s="3">
        <v>0</v>
      </c>
      <c r="B3" s="3">
        <v>0</v>
      </c>
      <c r="C3" s="3">
        <v>-10.3</v>
      </c>
      <c r="D3" s="3">
        <v>8.1</v>
      </c>
      <c r="E3" s="3">
        <v>3.4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 spans="1:10" ht="15.75" x14ac:dyDescent="0.25">
      <c r="A4" s="3">
        <v>0</v>
      </c>
      <c r="B4" s="3">
        <v>0</v>
      </c>
      <c r="C4" s="3">
        <v>-10.3</v>
      </c>
      <c r="D4" s="3">
        <v>8.1</v>
      </c>
      <c r="E4" s="3">
        <v>3.4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.75" x14ac:dyDescent="0.25">
      <c r="A5" s="3">
        <v>0</v>
      </c>
      <c r="B5" s="3">
        <v>3.46</v>
      </c>
      <c r="C5" s="3">
        <v>4.4000000000000004</v>
      </c>
      <c r="D5" s="3">
        <v>8.6999999999999993</v>
      </c>
      <c r="E5" s="3">
        <v>3.45</v>
      </c>
      <c r="F5" s="3">
        <v>34.6</v>
      </c>
      <c r="G5" s="3">
        <v>4.4000000000000004</v>
      </c>
      <c r="H5" s="3">
        <v>8.6999999999999993</v>
      </c>
      <c r="I5" s="3">
        <v>4.0999999999999996</v>
      </c>
      <c r="J5" s="3">
        <v>2916</v>
      </c>
    </row>
    <row r="6" spans="1:10" ht="15.75" x14ac:dyDescent="0.25">
      <c r="A6" s="3">
        <v>0.1</v>
      </c>
      <c r="B6" s="3">
        <v>6.91</v>
      </c>
      <c r="C6" s="3">
        <v>4.4000000000000004</v>
      </c>
      <c r="D6" s="3">
        <v>8.6999999999999993</v>
      </c>
      <c r="E6" s="3">
        <v>3.5</v>
      </c>
      <c r="F6" s="3">
        <v>34.6</v>
      </c>
      <c r="G6" s="3">
        <v>4.4000000000000004</v>
      </c>
      <c r="H6" s="3">
        <v>8.6999999999999993</v>
      </c>
      <c r="I6" s="3">
        <v>4.0999999999999996</v>
      </c>
      <c r="J6" s="3">
        <v>2916</v>
      </c>
    </row>
    <row r="7" spans="1:10" ht="15.75" x14ac:dyDescent="0.25">
      <c r="A7" s="3">
        <v>0.2</v>
      </c>
      <c r="B7" s="3">
        <v>10.37</v>
      </c>
      <c r="C7" s="3">
        <v>4.4000000000000004</v>
      </c>
      <c r="D7" s="3">
        <v>8.6999999999999993</v>
      </c>
      <c r="E7" s="3">
        <v>3.55</v>
      </c>
      <c r="F7" s="3">
        <v>34.6</v>
      </c>
      <c r="G7" s="3">
        <v>4.4000000000000004</v>
      </c>
      <c r="H7" s="3">
        <v>8.6999999999999993</v>
      </c>
      <c r="I7" s="3">
        <v>4.0999999999999996</v>
      </c>
      <c r="J7" s="3">
        <v>2916</v>
      </c>
    </row>
    <row r="8" spans="1:10" ht="15.75" x14ac:dyDescent="0.25">
      <c r="A8" s="3">
        <v>0.3</v>
      </c>
      <c r="B8" s="3">
        <v>13.83</v>
      </c>
      <c r="C8" s="3">
        <v>4.4000000000000004</v>
      </c>
      <c r="D8" s="3">
        <v>8.6999999999999993</v>
      </c>
      <c r="E8" s="3">
        <v>3.6</v>
      </c>
      <c r="F8" s="3">
        <v>34.6</v>
      </c>
      <c r="G8" s="3">
        <v>4.4000000000000004</v>
      </c>
      <c r="H8" s="3">
        <v>8.6999999999999993</v>
      </c>
      <c r="I8" s="3">
        <v>4.0999999999999996</v>
      </c>
      <c r="J8" s="3">
        <v>2916</v>
      </c>
    </row>
    <row r="9" spans="1:10" ht="15.75" x14ac:dyDescent="0.25">
      <c r="A9" s="3">
        <v>0.4</v>
      </c>
      <c r="B9" s="3">
        <v>17.29</v>
      </c>
      <c r="C9" s="3">
        <v>4.4000000000000004</v>
      </c>
      <c r="D9" s="3">
        <v>8.6999999999999993</v>
      </c>
      <c r="E9" s="3">
        <v>3.65</v>
      </c>
      <c r="F9" s="3">
        <v>34.6</v>
      </c>
      <c r="G9" s="3">
        <v>4.4000000000000004</v>
      </c>
      <c r="H9" s="3">
        <v>8.6999999999999993</v>
      </c>
      <c r="I9" s="3">
        <v>4.0999999999999996</v>
      </c>
      <c r="J9" s="3">
        <v>2916</v>
      </c>
    </row>
    <row r="10" spans="1:10" ht="15.75" x14ac:dyDescent="0.25">
      <c r="A10" s="3">
        <v>0.5</v>
      </c>
      <c r="B10" s="3">
        <v>20.74</v>
      </c>
      <c r="C10" s="3">
        <v>4.4000000000000004</v>
      </c>
      <c r="D10" s="3">
        <v>8.6999999999999993</v>
      </c>
      <c r="E10" s="3">
        <v>3.7</v>
      </c>
      <c r="F10" s="3">
        <v>34.6</v>
      </c>
      <c r="G10" s="3">
        <v>4.4000000000000004</v>
      </c>
      <c r="H10" s="3">
        <v>8.6999999999999993</v>
      </c>
      <c r="I10" s="3">
        <v>4.0999999999999996</v>
      </c>
      <c r="J10" s="3">
        <v>2916</v>
      </c>
    </row>
    <row r="11" spans="1:10" ht="15.75" x14ac:dyDescent="0.25">
      <c r="A11" s="3">
        <v>0.6</v>
      </c>
      <c r="B11" s="3">
        <v>24.2</v>
      </c>
      <c r="C11" s="3">
        <v>4.4000000000000004</v>
      </c>
      <c r="D11" s="3">
        <v>8.6999999999999993</v>
      </c>
      <c r="E11" s="3">
        <v>3.75</v>
      </c>
      <c r="F11" s="3">
        <v>34.6</v>
      </c>
      <c r="G11" s="3">
        <v>4.4000000000000004</v>
      </c>
      <c r="H11" s="3">
        <v>8.6999999999999993</v>
      </c>
      <c r="I11" s="3">
        <v>4.0999999999999996</v>
      </c>
      <c r="J11" s="3">
        <v>2916</v>
      </c>
    </row>
    <row r="12" spans="1:10" ht="15.75" x14ac:dyDescent="0.25">
      <c r="A12" s="3">
        <v>0.7</v>
      </c>
      <c r="B12" s="3">
        <v>27.66</v>
      </c>
      <c r="C12" s="3">
        <v>4.4000000000000004</v>
      </c>
      <c r="D12" s="3">
        <v>8.6999999999999993</v>
      </c>
      <c r="E12" s="3">
        <v>3.8</v>
      </c>
      <c r="F12" s="3">
        <v>34.6</v>
      </c>
      <c r="G12" s="3">
        <v>4.4000000000000004</v>
      </c>
      <c r="H12" s="3">
        <v>8.6999999999999993</v>
      </c>
      <c r="I12" s="3">
        <v>4.0999999999999996</v>
      </c>
      <c r="J12" s="3">
        <v>2916</v>
      </c>
    </row>
    <row r="13" spans="1:10" ht="15.75" x14ac:dyDescent="0.25">
      <c r="A13" s="3">
        <v>0.8</v>
      </c>
      <c r="B13" s="3">
        <v>31.12</v>
      </c>
      <c r="C13" s="3">
        <v>4.4000000000000004</v>
      </c>
      <c r="D13" s="3">
        <v>8.6999999999999993</v>
      </c>
      <c r="E13" s="3">
        <v>3.85</v>
      </c>
      <c r="F13" s="3">
        <v>34.6</v>
      </c>
      <c r="G13" s="3">
        <v>4.4000000000000004</v>
      </c>
      <c r="H13" s="3">
        <v>8.6999999999999993</v>
      </c>
      <c r="I13" s="3">
        <v>4.0999999999999996</v>
      </c>
      <c r="J13" s="3">
        <v>2916</v>
      </c>
    </row>
    <row r="14" spans="1:10" ht="15.75" x14ac:dyDescent="0.25">
      <c r="A14" s="3">
        <v>0.9</v>
      </c>
      <c r="B14" s="3">
        <v>34.57</v>
      </c>
      <c r="C14" s="3">
        <v>4.4000000000000004</v>
      </c>
      <c r="D14" s="3">
        <v>8.6999999999999993</v>
      </c>
      <c r="E14" s="3">
        <v>3.9</v>
      </c>
      <c r="F14" s="3">
        <v>34.6</v>
      </c>
      <c r="G14" s="3">
        <v>4.4000000000000004</v>
      </c>
      <c r="H14" s="3">
        <v>8.6999999999999993</v>
      </c>
      <c r="I14" s="3">
        <v>4.0999999999999996</v>
      </c>
      <c r="J14" s="3">
        <v>2916</v>
      </c>
    </row>
    <row r="15" spans="1:10" ht="15.75" x14ac:dyDescent="0.25">
      <c r="A15" s="3">
        <v>1</v>
      </c>
      <c r="B15" s="3">
        <v>38.03</v>
      </c>
      <c r="C15" s="3">
        <v>4.4000000000000004</v>
      </c>
      <c r="D15" s="3">
        <v>8.6999999999999993</v>
      </c>
      <c r="E15" s="3">
        <v>3.95</v>
      </c>
      <c r="F15" s="3">
        <v>34.6</v>
      </c>
      <c r="G15" s="3">
        <v>4.4000000000000004</v>
      </c>
      <c r="H15" s="3">
        <v>8.6999999999999993</v>
      </c>
      <c r="I15" s="3">
        <v>4.0999999999999996</v>
      </c>
      <c r="J15" s="3">
        <v>2916</v>
      </c>
    </row>
    <row r="16" spans="1:10" ht="15.75" x14ac:dyDescent="0.25">
      <c r="A16" s="3">
        <v>1.1000000000000001</v>
      </c>
      <c r="B16" s="3">
        <v>41.49</v>
      </c>
      <c r="C16" s="3">
        <v>4.4000000000000004</v>
      </c>
      <c r="D16" s="3">
        <v>8.6999999999999993</v>
      </c>
      <c r="E16" s="3">
        <v>4</v>
      </c>
      <c r="F16" s="3">
        <v>34.6</v>
      </c>
      <c r="G16" s="3">
        <v>4.4000000000000004</v>
      </c>
      <c r="H16" s="3">
        <v>8.6999999999999993</v>
      </c>
      <c r="I16" s="3">
        <v>4.0999999999999996</v>
      </c>
      <c r="J16" s="3">
        <v>2916</v>
      </c>
    </row>
    <row r="17" spans="1:10" ht="15.75" x14ac:dyDescent="0.25">
      <c r="A17" s="3">
        <v>1.2</v>
      </c>
      <c r="B17" s="3">
        <v>44.95</v>
      </c>
      <c r="C17" s="3">
        <v>4.4000000000000004</v>
      </c>
      <c r="D17" s="3">
        <v>8.6999999999999993</v>
      </c>
      <c r="E17" s="3">
        <v>4.05</v>
      </c>
      <c r="F17" s="3">
        <v>34.6</v>
      </c>
      <c r="G17" s="3">
        <v>4.4000000000000004</v>
      </c>
      <c r="H17" s="3">
        <v>8.6999999999999993</v>
      </c>
      <c r="I17" s="3">
        <v>4.0999999999999996</v>
      </c>
      <c r="J17" s="3">
        <v>2916</v>
      </c>
    </row>
    <row r="18" spans="1:10" ht="15.75" x14ac:dyDescent="0.25">
      <c r="A18" s="3">
        <v>1.3</v>
      </c>
      <c r="B18" s="3">
        <v>48.4</v>
      </c>
      <c r="C18" s="3">
        <v>4.4000000000000004</v>
      </c>
      <c r="D18" s="3">
        <v>8.6999999999999993</v>
      </c>
      <c r="E18" s="3">
        <v>4.0999999999999996</v>
      </c>
      <c r="F18" s="3">
        <v>34.6</v>
      </c>
      <c r="G18" s="3">
        <v>4.4000000000000004</v>
      </c>
      <c r="H18" s="3">
        <v>8.6999999999999993</v>
      </c>
      <c r="I18" s="3">
        <v>4.0999999999999996</v>
      </c>
      <c r="J18" s="3">
        <v>2916</v>
      </c>
    </row>
    <row r="19" spans="1:10" ht="15.75" x14ac:dyDescent="0.25">
      <c r="A19" s="3">
        <v>1.4</v>
      </c>
      <c r="B19" s="3">
        <v>51.86</v>
      </c>
      <c r="C19" s="3">
        <v>4.4000000000000004</v>
      </c>
      <c r="D19" s="3">
        <v>8.6999999999999993</v>
      </c>
      <c r="E19" s="3">
        <v>4.1500000000000004</v>
      </c>
      <c r="F19" s="3">
        <v>34.6</v>
      </c>
      <c r="G19" s="3">
        <v>4.4000000000000004</v>
      </c>
      <c r="H19" s="3">
        <v>8.6999999999999993</v>
      </c>
      <c r="I19" s="3">
        <v>4.0999999999999996</v>
      </c>
      <c r="J19" s="3">
        <v>2916</v>
      </c>
    </row>
    <row r="20" spans="1:10" ht="15.75" x14ac:dyDescent="0.25">
      <c r="A20" s="3">
        <v>1.5</v>
      </c>
      <c r="B20" s="3">
        <v>55.32</v>
      </c>
      <c r="C20" s="3">
        <v>4.4000000000000004</v>
      </c>
      <c r="D20" s="3">
        <v>8.6999999999999993</v>
      </c>
      <c r="E20" s="3">
        <v>4.2</v>
      </c>
      <c r="F20" s="3">
        <v>34.6</v>
      </c>
      <c r="G20" s="3">
        <v>4.4000000000000004</v>
      </c>
      <c r="H20" s="3">
        <v>8.6999999999999993</v>
      </c>
      <c r="I20" s="3">
        <v>4.0999999999999996</v>
      </c>
      <c r="J20" s="3">
        <v>2916</v>
      </c>
    </row>
    <row r="21" spans="1:10" ht="15.75" x14ac:dyDescent="0.25">
      <c r="A21" s="3">
        <v>1.6</v>
      </c>
      <c r="B21" s="3">
        <v>58.78</v>
      </c>
      <c r="C21" s="3">
        <v>4.4000000000000004</v>
      </c>
      <c r="D21" s="3">
        <v>8.6999999999999993</v>
      </c>
      <c r="E21" s="3">
        <v>4.25</v>
      </c>
      <c r="F21" s="3">
        <v>34.6</v>
      </c>
      <c r="G21" s="3">
        <v>4.4000000000000004</v>
      </c>
      <c r="H21" s="3">
        <v>8.6999999999999993</v>
      </c>
      <c r="I21" s="3">
        <v>4.0999999999999996</v>
      </c>
      <c r="J21" s="3">
        <v>2916</v>
      </c>
    </row>
    <row r="22" spans="1:10" ht="15.75" x14ac:dyDescent="0.25">
      <c r="A22" s="3">
        <v>1.7</v>
      </c>
      <c r="B22" s="3">
        <v>62.23</v>
      </c>
      <c r="C22" s="3">
        <v>4.4000000000000004</v>
      </c>
      <c r="D22" s="3">
        <v>8.6999999999999993</v>
      </c>
      <c r="E22" s="3">
        <v>4.3</v>
      </c>
      <c r="F22" s="3">
        <v>34.6</v>
      </c>
      <c r="G22" s="3">
        <v>4.4000000000000004</v>
      </c>
      <c r="H22" s="3">
        <v>8.6999999999999993</v>
      </c>
      <c r="I22" s="3">
        <v>4.0999999999999996</v>
      </c>
      <c r="J22" s="3">
        <v>2916</v>
      </c>
    </row>
    <row r="23" spans="1:10" ht="15.75" x14ac:dyDescent="0.25">
      <c r="A23" s="3">
        <v>1.8</v>
      </c>
      <c r="B23" s="3">
        <v>65.69</v>
      </c>
      <c r="C23" s="3">
        <v>4.4000000000000004</v>
      </c>
      <c r="D23" s="3">
        <v>8.6999999999999993</v>
      </c>
      <c r="E23" s="3">
        <v>4.3499999999999996</v>
      </c>
      <c r="F23" s="3">
        <v>34.6</v>
      </c>
      <c r="G23" s="3">
        <v>4.4000000000000004</v>
      </c>
      <c r="H23" s="3">
        <v>8.6999999999999993</v>
      </c>
      <c r="I23" s="3">
        <v>4.0999999999999996</v>
      </c>
      <c r="J23" s="3">
        <v>2916</v>
      </c>
    </row>
    <row r="24" spans="1:10" ht="15.75" x14ac:dyDescent="0.25">
      <c r="A24" s="3">
        <v>1.9</v>
      </c>
      <c r="B24" s="3">
        <v>69.150000000000006</v>
      </c>
      <c r="C24" s="3">
        <v>4.4000000000000004</v>
      </c>
      <c r="D24" s="3">
        <v>8.6999999999999993</v>
      </c>
      <c r="E24" s="3">
        <v>4.4000000000000004</v>
      </c>
      <c r="F24" s="3">
        <v>34.6</v>
      </c>
      <c r="G24" s="3">
        <v>4.4000000000000004</v>
      </c>
      <c r="H24" s="3">
        <v>8.6999999999999993</v>
      </c>
      <c r="I24" s="3">
        <v>4.0999999999999996</v>
      </c>
      <c r="J24" s="3">
        <v>2916</v>
      </c>
    </row>
    <row r="25" spans="1:10" ht="15.75" x14ac:dyDescent="0.25">
      <c r="A25" s="3">
        <v>2</v>
      </c>
      <c r="B25" s="3">
        <v>72.61</v>
      </c>
      <c r="C25" s="3">
        <v>4.4000000000000004</v>
      </c>
      <c r="D25" s="3">
        <v>8.6999999999999993</v>
      </c>
      <c r="E25" s="3">
        <v>4.45</v>
      </c>
      <c r="F25" s="3">
        <v>34.6</v>
      </c>
      <c r="G25" s="3">
        <v>4.4000000000000004</v>
      </c>
      <c r="H25" s="3">
        <v>8.6999999999999993</v>
      </c>
      <c r="I25" s="3">
        <v>4.0999999999999996</v>
      </c>
      <c r="J25" s="3">
        <v>2916</v>
      </c>
    </row>
    <row r="26" spans="1:10" ht="15.75" x14ac:dyDescent="0.25">
      <c r="A26" s="3">
        <v>2.1</v>
      </c>
      <c r="B26" s="3">
        <v>76.06</v>
      </c>
      <c r="C26" s="3">
        <v>4.4000000000000004</v>
      </c>
      <c r="D26" s="3">
        <v>8.6999999999999993</v>
      </c>
      <c r="E26" s="3">
        <v>4.5</v>
      </c>
      <c r="F26" s="3">
        <v>34.6</v>
      </c>
      <c r="G26" s="3">
        <v>4.4000000000000004</v>
      </c>
      <c r="H26" s="3">
        <v>8.6999999999999993</v>
      </c>
      <c r="I26" s="3">
        <v>4.0999999999999996</v>
      </c>
      <c r="J26" s="3">
        <v>2916</v>
      </c>
    </row>
    <row r="27" spans="1:10" ht="15.75" x14ac:dyDescent="0.25">
      <c r="A27" s="3">
        <v>2.2000000000000002</v>
      </c>
      <c r="B27" s="3">
        <v>79.52</v>
      </c>
      <c r="C27" s="3">
        <v>4.4000000000000004</v>
      </c>
      <c r="D27" s="3">
        <v>8.6999999999999993</v>
      </c>
      <c r="E27" s="3">
        <v>4.55</v>
      </c>
      <c r="F27" s="3">
        <v>34.6</v>
      </c>
      <c r="G27" s="3">
        <v>4.4000000000000004</v>
      </c>
      <c r="H27" s="3">
        <v>8.6999999999999993</v>
      </c>
      <c r="I27" s="3">
        <v>4.0999999999999996</v>
      </c>
      <c r="J27" s="3">
        <v>2916</v>
      </c>
    </row>
    <row r="28" spans="1:10" ht="15.75" x14ac:dyDescent="0.25">
      <c r="A28" s="3">
        <v>2.2999999999999998</v>
      </c>
      <c r="B28" s="3">
        <v>82.98</v>
      </c>
      <c r="C28" s="3">
        <v>4.4000000000000004</v>
      </c>
      <c r="D28" s="3">
        <v>8.6999999999999993</v>
      </c>
      <c r="E28" s="3">
        <v>4.5999999999999996</v>
      </c>
      <c r="F28" s="3">
        <v>34.6</v>
      </c>
      <c r="G28" s="3">
        <v>4.4000000000000004</v>
      </c>
      <c r="H28" s="3">
        <v>8.6999999999999993</v>
      </c>
      <c r="I28" s="3">
        <v>4.0999999999999996</v>
      </c>
      <c r="J28" s="3">
        <v>2916</v>
      </c>
    </row>
    <row r="29" spans="1:10" ht="15.75" x14ac:dyDescent="0.25">
      <c r="A29" s="3">
        <v>2.4</v>
      </c>
      <c r="B29" s="3">
        <v>86.44</v>
      </c>
      <c r="C29" s="3">
        <v>4.4000000000000004</v>
      </c>
      <c r="D29" s="3">
        <v>8.6999999999999993</v>
      </c>
      <c r="E29" s="3">
        <v>4.6500000000000004</v>
      </c>
      <c r="F29" s="3">
        <v>34.6</v>
      </c>
      <c r="G29" s="3">
        <v>4.4000000000000004</v>
      </c>
      <c r="H29" s="3">
        <v>8.6999999999999993</v>
      </c>
      <c r="I29" s="3">
        <v>4.0999999999999996</v>
      </c>
      <c r="J29" s="3">
        <v>2916</v>
      </c>
    </row>
    <row r="30" spans="1:10" ht="15.75" x14ac:dyDescent="0.25">
      <c r="A30" s="3">
        <v>2.5</v>
      </c>
      <c r="B30" s="3">
        <v>89.89</v>
      </c>
      <c r="C30" s="3">
        <v>4.4000000000000004</v>
      </c>
      <c r="D30" s="3">
        <v>8.6999999999999993</v>
      </c>
      <c r="E30" s="3">
        <v>4.7</v>
      </c>
      <c r="F30" s="3">
        <v>34.6</v>
      </c>
      <c r="G30" s="3">
        <v>4.4000000000000004</v>
      </c>
      <c r="H30" s="3">
        <v>8.6999999999999993</v>
      </c>
      <c r="I30" s="3">
        <v>4.0999999999999996</v>
      </c>
      <c r="J30" s="3">
        <v>2916</v>
      </c>
    </row>
    <row r="31" spans="1:10" ht="15.75" x14ac:dyDescent="0.25">
      <c r="A31" s="3">
        <v>2.6</v>
      </c>
      <c r="B31" s="3">
        <v>93.35</v>
      </c>
      <c r="C31" s="3">
        <v>4.4000000000000004</v>
      </c>
      <c r="D31" s="3">
        <v>8.6999999999999993</v>
      </c>
      <c r="E31" s="3">
        <v>4.75</v>
      </c>
      <c r="F31" s="3">
        <v>34.6</v>
      </c>
      <c r="G31" s="3">
        <v>4.4000000000000004</v>
      </c>
      <c r="H31" s="3">
        <v>8.6999999999999993</v>
      </c>
      <c r="I31" s="3">
        <v>4.0999999999999996</v>
      </c>
      <c r="J31" s="3">
        <v>2916</v>
      </c>
    </row>
    <row r="32" spans="1:10" ht="15.75" x14ac:dyDescent="0.25">
      <c r="A32" s="3">
        <v>2.7</v>
      </c>
      <c r="B32" s="3">
        <v>96.81</v>
      </c>
      <c r="C32" s="3">
        <v>4.4000000000000004</v>
      </c>
      <c r="D32" s="3">
        <v>8.6999999999999993</v>
      </c>
      <c r="E32" s="3">
        <v>4.8</v>
      </c>
      <c r="F32" s="3">
        <v>34.6</v>
      </c>
      <c r="G32" s="3">
        <v>4.4000000000000004</v>
      </c>
      <c r="H32" s="3">
        <v>8.6999999999999993</v>
      </c>
      <c r="I32" s="3">
        <v>4.0999999999999996</v>
      </c>
      <c r="J32" s="3">
        <v>2916</v>
      </c>
    </row>
    <row r="33" spans="1:10" ht="15.75" x14ac:dyDescent="0.25">
      <c r="A33" s="3">
        <v>2.8</v>
      </c>
      <c r="B33" s="3">
        <v>100.27</v>
      </c>
      <c r="C33" s="3">
        <v>4.4000000000000004</v>
      </c>
      <c r="D33" s="3">
        <v>8.6999999999999993</v>
      </c>
      <c r="E33" s="3">
        <v>4.8499999999999996</v>
      </c>
      <c r="F33" s="3">
        <v>34.6</v>
      </c>
      <c r="G33" s="3">
        <v>4.4000000000000004</v>
      </c>
      <c r="H33" s="3">
        <v>8.6999999999999993</v>
      </c>
      <c r="I33" s="3">
        <v>4.0999999999999996</v>
      </c>
      <c r="J33" s="3">
        <v>2916</v>
      </c>
    </row>
    <row r="34" spans="1:10" ht="15.75" x14ac:dyDescent="0.25">
      <c r="A34" s="3">
        <v>2.9</v>
      </c>
      <c r="B34" s="3">
        <v>103.72</v>
      </c>
      <c r="C34" s="3">
        <v>4.4000000000000004</v>
      </c>
      <c r="D34" s="3">
        <v>8.6999999999999993</v>
      </c>
      <c r="E34" s="3">
        <v>4.9000000000000004</v>
      </c>
      <c r="F34" s="3">
        <v>34.6</v>
      </c>
      <c r="G34" s="3">
        <v>4.4000000000000004</v>
      </c>
      <c r="H34" s="3">
        <v>8.6999999999999993</v>
      </c>
      <c r="I34" s="3">
        <v>4.0999999999999996</v>
      </c>
      <c r="J34" s="3">
        <v>2916</v>
      </c>
    </row>
    <row r="35" spans="1:10" ht="15.75" x14ac:dyDescent="0.25">
      <c r="A35" s="3">
        <v>3</v>
      </c>
      <c r="B35" s="3">
        <v>107.18</v>
      </c>
      <c r="C35" s="3">
        <v>4.4000000000000004</v>
      </c>
      <c r="D35" s="3">
        <v>8.6999999999999993</v>
      </c>
      <c r="E35" s="3">
        <v>4.95</v>
      </c>
      <c r="F35" s="3">
        <v>34.6</v>
      </c>
      <c r="G35" s="3">
        <v>4.4000000000000004</v>
      </c>
      <c r="H35" s="3">
        <v>8.6999999999999993</v>
      </c>
      <c r="I35" s="3">
        <v>4.0999999999999996</v>
      </c>
      <c r="J35" s="3">
        <v>2916</v>
      </c>
    </row>
    <row r="36" spans="1:10" ht="15.75" x14ac:dyDescent="0.25">
      <c r="A36" s="3">
        <v>3.1</v>
      </c>
      <c r="B36" s="3">
        <v>110.64</v>
      </c>
      <c r="C36" s="3">
        <v>4.4000000000000004</v>
      </c>
      <c r="D36" s="3">
        <v>8.6999999999999993</v>
      </c>
      <c r="E36" s="3">
        <v>5</v>
      </c>
      <c r="F36" s="3">
        <v>34.6</v>
      </c>
      <c r="G36" s="3">
        <v>4.4000000000000004</v>
      </c>
      <c r="H36" s="3">
        <v>8.6999999999999993</v>
      </c>
      <c r="I36" s="3">
        <v>4.0999999999999996</v>
      </c>
      <c r="J36" s="3">
        <v>2916</v>
      </c>
    </row>
    <row r="37" spans="1:10" ht="15.75" x14ac:dyDescent="0.25">
      <c r="A37" s="3">
        <v>3.2</v>
      </c>
      <c r="B37" s="3">
        <v>114.1</v>
      </c>
      <c r="C37" s="3">
        <v>4.4000000000000004</v>
      </c>
      <c r="D37" s="3">
        <v>8.6999999999999993</v>
      </c>
      <c r="E37" s="3">
        <v>5.05</v>
      </c>
      <c r="F37" s="3">
        <v>34.6</v>
      </c>
      <c r="G37" s="3">
        <v>4.4000000000000004</v>
      </c>
      <c r="H37" s="3">
        <v>8.6999999999999993</v>
      </c>
      <c r="I37" s="3">
        <v>4.0999999999999996</v>
      </c>
      <c r="J37" s="3">
        <v>2916</v>
      </c>
    </row>
    <row r="38" spans="1:10" ht="15.75" x14ac:dyDescent="0.25">
      <c r="A38" s="3">
        <v>3.3</v>
      </c>
      <c r="B38" s="3">
        <v>117.55</v>
      </c>
      <c r="C38" s="3">
        <v>4.4000000000000004</v>
      </c>
      <c r="D38" s="3">
        <v>8.6999999999999993</v>
      </c>
      <c r="E38" s="3">
        <v>5.0999999999999996</v>
      </c>
      <c r="F38" s="3">
        <v>34.6</v>
      </c>
      <c r="G38" s="3">
        <v>4.4000000000000004</v>
      </c>
      <c r="H38" s="3">
        <v>8.6999999999999993</v>
      </c>
      <c r="I38" s="3">
        <v>4.0999999999999996</v>
      </c>
      <c r="J38" s="3">
        <v>2916</v>
      </c>
    </row>
    <row r="39" spans="1:10" ht="15.75" x14ac:dyDescent="0.25">
      <c r="A39" s="3">
        <v>3.4</v>
      </c>
      <c r="B39" s="3">
        <v>121.01</v>
      </c>
      <c r="C39" s="3">
        <v>4.4000000000000004</v>
      </c>
      <c r="D39" s="3">
        <v>8.6999999999999993</v>
      </c>
      <c r="E39" s="3">
        <v>5.15</v>
      </c>
      <c r="F39" s="3">
        <v>34.6</v>
      </c>
      <c r="G39" s="3">
        <v>4.4000000000000004</v>
      </c>
      <c r="H39" s="3">
        <v>8.6999999999999993</v>
      </c>
      <c r="I39" s="3">
        <v>4.0999999999999996</v>
      </c>
      <c r="J39" s="3">
        <v>2916</v>
      </c>
    </row>
    <row r="40" spans="1:10" ht="15.75" x14ac:dyDescent="0.25">
      <c r="A40" s="3">
        <v>3.5</v>
      </c>
      <c r="B40" s="3">
        <v>124.47</v>
      </c>
      <c r="C40" s="3">
        <v>4.4000000000000004</v>
      </c>
      <c r="D40" s="3">
        <v>8.6999999999999993</v>
      </c>
      <c r="E40" s="3">
        <v>5.2</v>
      </c>
      <c r="F40" s="3">
        <v>34.6</v>
      </c>
      <c r="G40" s="3">
        <v>4.4000000000000004</v>
      </c>
      <c r="H40" s="3">
        <v>8.6999999999999993</v>
      </c>
      <c r="I40" s="3">
        <v>4.0999999999999996</v>
      </c>
      <c r="J40" s="3">
        <v>2916</v>
      </c>
    </row>
    <row r="41" spans="1:10" ht="15.75" x14ac:dyDescent="0.25">
      <c r="A41" s="3">
        <v>3.6</v>
      </c>
      <c r="B41" s="3">
        <v>127.93</v>
      </c>
      <c r="C41" s="3">
        <v>4.4000000000000004</v>
      </c>
      <c r="D41" s="3">
        <v>8.6999999999999993</v>
      </c>
      <c r="E41" s="3">
        <v>5.25</v>
      </c>
      <c r="F41" s="3">
        <v>34.6</v>
      </c>
      <c r="G41" s="3">
        <v>4.4000000000000004</v>
      </c>
      <c r="H41" s="3">
        <v>8.6999999999999993</v>
      </c>
      <c r="I41" s="3">
        <v>4.0999999999999996</v>
      </c>
      <c r="J41" s="3">
        <v>2916</v>
      </c>
    </row>
    <row r="42" spans="1:10" ht="15.75" x14ac:dyDescent="0.25">
      <c r="A42" s="3">
        <v>3.7</v>
      </c>
      <c r="B42" s="3">
        <v>131.38</v>
      </c>
      <c r="C42" s="3">
        <v>4.4000000000000004</v>
      </c>
      <c r="D42" s="3">
        <v>8.6999999999999993</v>
      </c>
      <c r="E42" s="3">
        <v>5.3</v>
      </c>
      <c r="F42" s="3">
        <v>34.6</v>
      </c>
      <c r="G42" s="3">
        <v>4.4000000000000004</v>
      </c>
      <c r="H42" s="3">
        <v>8.6999999999999993</v>
      </c>
      <c r="I42" s="3">
        <v>4.0999999999999996</v>
      </c>
      <c r="J42" s="3">
        <v>2916</v>
      </c>
    </row>
    <row r="43" spans="1:10" ht="15.75" x14ac:dyDescent="0.25">
      <c r="A43" s="3">
        <v>3.8</v>
      </c>
      <c r="B43" s="3">
        <v>134.84</v>
      </c>
      <c r="C43" s="3">
        <v>4.4000000000000004</v>
      </c>
      <c r="D43" s="3">
        <v>8.6999999999999993</v>
      </c>
      <c r="E43" s="3">
        <v>5.35</v>
      </c>
      <c r="F43" s="3">
        <v>34.6</v>
      </c>
      <c r="G43" s="3">
        <v>4.4000000000000004</v>
      </c>
      <c r="H43" s="3">
        <v>8.6999999999999993</v>
      </c>
      <c r="I43" s="3">
        <v>4.0999999999999996</v>
      </c>
      <c r="J43" s="3">
        <v>2916</v>
      </c>
    </row>
    <row r="44" spans="1:10" ht="15.75" x14ac:dyDescent="0.25">
      <c r="A44" s="3">
        <v>3.9</v>
      </c>
      <c r="B44" s="3">
        <v>138.30000000000001</v>
      </c>
      <c r="C44" s="3">
        <v>4.4000000000000004</v>
      </c>
      <c r="D44" s="3">
        <v>8.6999999999999993</v>
      </c>
      <c r="E44" s="3">
        <v>5.4</v>
      </c>
      <c r="F44" s="3">
        <v>34.6</v>
      </c>
      <c r="G44" s="3">
        <v>4.4000000000000004</v>
      </c>
      <c r="H44" s="3">
        <v>8.6999999999999993</v>
      </c>
      <c r="I44" s="3">
        <v>4.0999999999999996</v>
      </c>
      <c r="J44" s="3">
        <v>2916</v>
      </c>
    </row>
    <row r="45" spans="1:10" ht="15.75" x14ac:dyDescent="0.25">
      <c r="A45" s="3">
        <v>4</v>
      </c>
      <c r="B45" s="3">
        <v>141.76</v>
      </c>
      <c r="C45" s="3">
        <v>4.4000000000000004</v>
      </c>
      <c r="D45" s="3">
        <v>8.6999999999999993</v>
      </c>
      <c r="E45" s="3">
        <v>5.45</v>
      </c>
      <c r="F45" s="3">
        <v>34.6</v>
      </c>
      <c r="G45" s="3">
        <v>4.4000000000000004</v>
      </c>
      <c r="H45" s="3">
        <v>8.6999999999999993</v>
      </c>
      <c r="I45" s="3">
        <v>4.0999999999999996</v>
      </c>
      <c r="J45" s="3">
        <v>2916</v>
      </c>
    </row>
    <row r="46" spans="1:10" ht="15.75" x14ac:dyDescent="0.25">
      <c r="A46" s="4">
        <v>4.0999999999999996</v>
      </c>
      <c r="B46" s="4">
        <v>145.21</v>
      </c>
      <c r="C46" s="4">
        <v>4.4000000000000004</v>
      </c>
      <c r="D46" s="4">
        <v>8.6999999999999993</v>
      </c>
      <c r="E46" s="4">
        <v>5.5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ht="15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5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5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5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5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5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5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5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5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5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5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5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5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5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5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5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5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ht="15.75" x14ac:dyDescent="0.25">
      <c r="A69" s="3"/>
      <c r="B69" s="4"/>
      <c r="C69" s="4"/>
      <c r="D69" s="4"/>
      <c r="E69" s="4"/>
      <c r="F69" s="4"/>
      <c r="G69" s="4"/>
      <c r="H69" s="4"/>
      <c r="I69" s="4"/>
      <c r="J69" s="4"/>
    </row>
    <row r="70" spans="1:10" ht="15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3"/>
      <c r="B81" s="4"/>
      <c r="C81" s="4"/>
      <c r="D81" s="4"/>
      <c r="E81" s="4"/>
      <c r="F81" s="4"/>
      <c r="G81" s="4"/>
      <c r="H81" s="4"/>
      <c r="I81" s="4"/>
      <c r="J81" s="4"/>
    </row>
    <row r="82" spans="1:10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5.7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</row>
  </sheetData>
  <mergeCells count="6">
    <mergeCell ref="F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Hydrostatic</vt:lpstr>
      <vt:lpstr>Трюм 1</vt:lpstr>
      <vt:lpstr>Трюм 2</vt:lpstr>
      <vt:lpstr>Трюм 3</vt:lpstr>
      <vt:lpstr>FWB Fore</vt:lpstr>
      <vt:lpstr>FWB 155-161</vt:lpstr>
      <vt:lpstr>1SBW ПрБ</vt:lpstr>
      <vt:lpstr>1SBW ЛБ</vt:lpstr>
      <vt:lpstr>2SBW ПрБ</vt:lpstr>
      <vt:lpstr>2SBW ЛБ</vt:lpstr>
      <vt:lpstr>3SBW ПрБ</vt:lpstr>
      <vt:lpstr>3SBW ЛБ</vt:lpstr>
      <vt:lpstr>3TSBW ПрБ</vt:lpstr>
      <vt:lpstr>3TSBW ЛБ</vt:lpstr>
      <vt:lpstr>SCW ПрБ</vt:lpstr>
      <vt:lpstr>BBW ПрБ</vt:lpstr>
      <vt:lpstr>BBW ЛБ</vt:lpstr>
      <vt:lpstr>2BBW ПрБ</vt:lpstr>
      <vt:lpstr>2BBW ЛБ</vt:lpstr>
      <vt:lpstr>3BBW ПрБ</vt:lpstr>
      <vt:lpstr>3BBW ЛБ</vt:lpstr>
      <vt:lpstr>1SFW ПрБ</vt:lpstr>
      <vt:lpstr>1SFW ЛБ</vt:lpstr>
      <vt:lpstr>2SFW ПрБ</vt:lpstr>
      <vt:lpstr>1SFW ЛБ (2)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2019-04-16T15:16:50Z</dcterms:modified>
</cp:coreProperties>
</file>