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dejesusgomeztirado/Downloads/"/>
    </mc:Choice>
  </mc:AlternateContent>
  <xr:revisionPtr revIDLastSave="0" documentId="8_{9DCFD85C-0F63-9D40-9FA5-1D2379685070}" xr6:coauthVersionLast="47" xr6:coauthVersionMax="47" xr10:uidLastSave="{00000000-0000-0000-0000-000000000000}"/>
  <bookViews>
    <workbookView xWindow="-38400" yWindow="600" windowWidth="38400" windowHeight="21000" xr2:uid="{00000000-000D-0000-FFFF-FFFF00000000}"/>
  </bookViews>
  <sheets>
    <sheet name="Un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</calcChain>
</file>

<file path=xl/sharedStrings.xml><?xml version="1.0" encoding="utf-8"?>
<sst xmlns="http://schemas.openxmlformats.org/spreadsheetml/2006/main" count="7135" uniqueCount="3593">
  <si>
    <t>Nombre</t>
  </si>
  <si>
    <t>Creador</t>
  </si>
  <si>
    <t>Cuenta</t>
  </si>
  <si>
    <t>Tipo de dispositivo</t>
  </si>
  <si>
    <t>Desactivación</t>
  </si>
  <si>
    <t>UID</t>
  </si>
  <si>
    <t>Teléfono</t>
  </si>
  <si>
    <t>Hora de último mensaje</t>
  </si>
  <si>
    <t>Creada</t>
  </si>
  <si>
    <t>Express Max JB4309A GABY</t>
  </si>
  <si>
    <t>AMRCLogistica</t>
  </si>
  <si>
    <t>Ruptela Eco5 Lite</t>
  </si>
  <si>
    <t>865413058830232</t>
  </si>
  <si>
    <t>28.03.2026 08:48:32</t>
  </si>
  <si>
    <t>05.08.2025 09:53:11</t>
  </si>
  <si>
    <t>#1 L200 Ing Roberto</t>
  </si>
  <si>
    <t>AgricolaGrabaso</t>
  </si>
  <si>
    <t>Ruptela Trace5</t>
  </si>
  <si>
    <t>866088076982766</t>
  </si>
  <si>
    <t>28.03.2026 08:48:07</t>
  </si>
  <si>
    <t>15.01.2026 09:21:00</t>
  </si>
  <si>
    <t>#2 L200 oficina</t>
  </si>
  <si>
    <t>869671071313116</t>
  </si>
  <si>
    <t>28.03.2026 08:48:41</t>
  </si>
  <si>
    <t>15.01.2026 09:21:54</t>
  </si>
  <si>
    <t>#04 International JU-51 132</t>
  </si>
  <si>
    <t>GrupoAconcaguaMX</t>
  </si>
  <si>
    <t>Grupo AconcaguaMX</t>
  </si>
  <si>
    <t>Suntech ST300R</t>
  </si>
  <si>
    <t>205475494</t>
  </si>
  <si>
    <t>18.03.2026 08:54:11</t>
  </si>
  <si>
    <t>26.03.2019 23:57:40</t>
  </si>
  <si>
    <t>( ) Nissan Urban SP serie 9120018</t>
  </si>
  <si>
    <t>AustinTorreon</t>
  </si>
  <si>
    <t>865413058837823</t>
  </si>
  <si>
    <t>28.03.2026 08:49:34</t>
  </si>
  <si>
    <t>14.03.2025 11:50:54</t>
  </si>
  <si>
    <t>( ) XX Toyota Hilux-FM8008C</t>
  </si>
  <si>
    <t>Suntech ST4310</t>
  </si>
  <si>
    <t>0680015873</t>
  </si>
  <si>
    <t>+523781165092</t>
  </si>
  <si>
    <t>28.03.2026 08:34:54</t>
  </si>
  <si>
    <t>19.05.2021 15:49:24</t>
  </si>
  <si>
    <t>( 77) COMER Mitzubishi L200 FW1791B Anuar Campos</t>
  </si>
  <si>
    <t>864145065037465</t>
  </si>
  <si>
    <t>28.03.2026 08:24:21</t>
  </si>
  <si>
    <t>10.03.2023 16:41:28</t>
  </si>
  <si>
    <t>() Dgo Caja 4CZ877A 2025</t>
  </si>
  <si>
    <t>IMIDurango</t>
  </si>
  <si>
    <t>IMI Durango</t>
  </si>
  <si>
    <t>TopflyTech TLP2-SFB</t>
  </si>
  <si>
    <t>862255068038030</t>
  </si>
  <si>
    <t>28.03.2026 08:46:13</t>
  </si>
  <si>
    <t>13.01.2026 16:11:11</t>
  </si>
  <si>
    <t>() Ford 450 FP8905D</t>
  </si>
  <si>
    <t>865413059707017</t>
  </si>
  <si>
    <t>28.03.2026 08:49:45</t>
  </si>
  <si>
    <t>17.02.2025 12:49:10</t>
  </si>
  <si>
    <t>() International 2014 EU7030B  Lazaro Cardenas</t>
  </si>
  <si>
    <t>Sidney_Explosivos</t>
  </si>
  <si>
    <t>864145064942228</t>
  </si>
  <si>
    <t>28.03.2026 08:47:02</t>
  </si>
  <si>
    <t>16.08.2023 13:46:02</t>
  </si>
  <si>
    <t>() L200 VF4696A</t>
  </si>
  <si>
    <t>Pitic_Hermosillo</t>
  </si>
  <si>
    <t>Pitic Hermosillo</t>
  </si>
  <si>
    <t>0680012388</t>
  </si>
  <si>
    <t>28.03.2026 08:39:18</t>
  </si>
  <si>
    <t>09.02.2026 08:46:04</t>
  </si>
  <si>
    <t>() L200 VF4697A</t>
  </si>
  <si>
    <t>0680012394</t>
  </si>
  <si>
    <t>28.03.2026 08:30:31</t>
  </si>
  <si>
    <t>09.02.2026 08:44:42</t>
  </si>
  <si>
    <t>() Mitsu L200 JS0478A</t>
  </si>
  <si>
    <t>865413058819466</t>
  </si>
  <si>
    <t>28.03.2026 08:45:49</t>
  </si>
  <si>
    <t>09.10.2025 09:52:34</t>
  </si>
  <si>
    <t>() Mitzubishi L200 4x4 HY9893A</t>
  </si>
  <si>
    <t>865413059719145</t>
  </si>
  <si>
    <t>25.12.2025 17:02:49</t>
  </si>
  <si>
    <t>27.03.2025 09:51:19</t>
  </si>
  <si>
    <t>() Mitzubishi L200 FU1093D</t>
  </si>
  <si>
    <t>863238075090870</t>
  </si>
  <si>
    <t>28.03.2026 08:46:37</t>
  </si>
  <si>
    <t>22.12.2025 13:38:57</t>
  </si>
  <si>
    <t>(01) International 50AT5M-Jose Herrera</t>
  </si>
  <si>
    <t>865648066028416</t>
  </si>
  <si>
    <t>28.03.2026 08:49:49</t>
  </si>
  <si>
    <t>29.01.2024 14:18:16</t>
  </si>
  <si>
    <t>(02) Dgo Ford 2024   49AT5M -Victor Meraz</t>
  </si>
  <si>
    <t>865648065970733</t>
  </si>
  <si>
    <t>28.03.2026 08:20:16</t>
  </si>
  <si>
    <t>29.01.2024 14:05:34</t>
  </si>
  <si>
    <t>(03) Hyundai Elantra GCH120B-GUSTAVO PEREZ-FYY817C</t>
  </si>
  <si>
    <t>0680024837</t>
  </si>
  <si>
    <t>20.02.2026 15:08:59</t>
  </si>
  <si>
    <t>07.10.2021 12:26:45</t>
  </si>
  <si>
    <t>(04) Hyundai Elantra FXF322B-RENE VIZCAINO-FYY818C</t>
  </si>
  <si>
    <t>0680024838</t>
  </si>
  <si>
    <t>28.03.2026 08:29:59</t>
  </si>
  <si>
    <t>07.10.2021 12:31:37</t>
  </si>
  <si>
    <t>(5) COMER HyunElantra´19-FYY819C-LUIS BETANCOURT</t>
  </si>
  <si>
    <t>0680015944</t>
  </si>
  <si>
    <t>20.02.2026 18:31:57</t>
  </si>
  <si>
    <t>28.05.2021 10:29:16</t>
  </si>
  <si>
    <t>(08) Elantra-2020-GAT659B-DAVID PAEZ-FYY821C</t>
  </si>
  <si>
    <t>0680024833</t>
  </si>
  <si>
    <t>28.03.2026 08:37:30</t>
  </si>
  <si>
    <t>07.10.2021 12:08:32</t>
  </si>
  <si>
    <t>(09) L200-2019-FL4258B-MARTIN GALLEGOS-FW1670B</t>
  </si>
  <si>
    <t>Suntech ST4340</t>
  </si>
  <si>
    <t>0520049490</t>
  </si>
  <si>
    <t>21.06.2021 12:05:36</t>
  </si>
  <si>
    <t>(11) PTC INTERN CERRO P-EU7004B -Fabian-EP2906D</t>
  </si>
  <si>
    <t>0680015861</t>
  </si>
  <si>
    <t>26.03.2026 15:34:40</t>
  </si>
  <si>
    <t>21.05.2021 15:30:05</t>
  </si>
  <si>
    <t>(13) COMER Mitsubishi L200 '16-EN3058B-ISAAC SOTO</t>
  </si>
  <si>
    <t>Ruptela FM Eco4 light T series</t>
  </si>
  <si>
    <t>869530041996717</t>
  </si>
  <si>
    <t>30.12.2024 13:37:01</t>
  </si>
  <si>
    <t>18.11.2020 17:22:58</t>
  </si>
  <si>
    <t>(13) TOR (DINAMITA) FordF550 '21 FN9351B - FW2017B</t>
  </si>
  <si>
    <t>0680015884</t>
  </si>
  <si>
    <t>09.03.2026 10:31:11</t>
  </si>
  <si>
    <t>28.05.2021 10:23:52</t>
  </si>
  <si>
    <t>(14) SAN JULIAN FORD F550 DANIEL LORENZO FL7872D</t>
  </si>
  <si>
    <t>0680024856</t>
  </si>
  <si>
    <t>23.03.2026 12:23:33</t>
  </si>
  <si>
    <t>10.10.2021 18:58:41</t>
  </si>
  <si>
    <t>(15) PTC SILVERADO FM9848A Martin Hoyos</t>
  </si>
  <si>
    <t>863940058431456</t>
  </si>
  <si>
    <t>22.02.2026 09:49:05</t>
  </si>
  <si>
    <t>08.08.2022 09:13:30</t>
  </si>
  <si>
    <t>(16) DGO FORD F250 JN47054  Carlos Martinez</t>
  </si>
  <si>
    <t>Suntech ST4300</t>
  </si>
  <si>
    <t>0520002365</t>
  </si>
  <si>
    <t>28.03.2026 08:34:42</t>
  </si>
  <si>
    <t>25.10.2019 11:58:43</t>
  </si>
  <si>
    <t>(21) PASA DGO URVAN 15 AMPLIA FYY824C</t>
  </si>
  <si>
    <t>0680015864</t>
  </si>
  <si>
    <t>28.03.2026 08:30:45</t>
  </si>
  <si>
    <t>21.05.2021 15:48:52</t>
  </si>
  <si>
    <t>(22) COMER Mitsub L200 ´16-FW1673B-ABRAHAM MORALES</t>
  </si>
  <si>
    <t>0680015946</t>
  </si>
  <si>
    <t>28.03.2026 08:20:47</t>
  </si>
  <si>
    <t>28.05.2021 10:31:21</t>
  </si>
  <si>
    <t>(23) Camino Rojo L200 FL3615B A -FW1672B</t>
  </si>
  <si>
    <t>0470000333</t>
  </si>
  <si>
    <t>28.03.2026 08:28:18</t>
  </si>
  <si>
    <t>26.11.2019 10:15:07</t>
  </si>
  <si>
    <t>(27) PTC L200 GAS FW1681B JULIAN ORNELAS</t>
  </si>
  <si>
    <t>0680012389</t>
  </si>
  <si>
    <t>28.03.2026 08:42:29</t>
  </si>
  <si>
    <t>10.03.2021 16:36:07</t>
  </si>
  <si>
    <t>(32) ABSA Inter-Freig 2018 David Rodriguez-13DVA54</t>
  </si>
  <si>
    <t>Queclink GV75W</t>
  </si>
  <si>
    <t>864802030313484</t>
  </si>
  <si>
    <t>03.09.2024 00:42:35</t>
  </si>
  <si>
    <t>27.05.2022 10:22:33</t>
  </si>
  <si>
    <t>(38) JEPP PATRIOT FZT503A OSCAR MARTINEZ FYY792C</t>
  </si>
  <si>
    <t>864802030138808</t>
  </si>
  <si>
    <t>22.01.2026 20:53:13</t>
  </si>
  <si>
    <t>28.05.2022 07:58:07</t>
  </si>
  <si>
    <t>(50) Toyota-Hilux-2012-FW1655B-FERNANDO LUNA</t>
  </si>
  <si>
    <t>0680015941</t>
  </si>
  <si>
    <t>28.03.2026 08:46:43</t>
  </si>
  <si>
    <t>28.05.2021 10:25:21</t>
  </si>
  <si>
    <t>(52)Jeep-Patriot'16 -FZT512A-LUIS RAYANARI-FYY793C</t>
  </si>
  <si>
    <t>0680015947</t>
  </si>
  <si>
    <t>28.03.2026 06:40:30</t>
  </si>
  <si>
    <t>28.05.2021 10:32:07</t>
  </si>
  <si>
    <t>(53) Jeep-Patriot-2015-FZT511A-JAIME HDZ-FYY794C</t>
  </si>
  <si>
    <t>0680015871</t>
  </si>
  <si>
    <t>28.03.2026 08:48:05</t>
  </si>
  <si>
    <t>19.05.2021 15:28:12</t>
  </si>
  <si>
    <t>(55)-ToyotaRav4-2018-FXC515B-PATY CARRILLO-FYY796C</t>
  </si>
  <si>
    <t>0680015945</t>
  </si>
  <si>
    <t>28.03.2026 08:02:49</t>
  </si>
  <si>
    <t>28.05.2021 10:30:03</t>
  </si>
  <si>
    <t>(57) Frontier'18-FW9672A-JOSE R GARCIA-FW1658B</t>
  </si>
  <si>
    <t>0680015883</t>
  </si>
  <si>
    <t>28.03.2026 08:09:47</t>
  </si>
  <si>
    <t>28.05.2021 10:23:11</t>
  </si>
  <si>
    <t>(59) Ranger-2014-FM9849A-SALVADOR MUÑOZ-FW1662B</t>
  </si>
  <si>
    <t>0520000622</t>
  </si>
  <si>
    <t>28.03.2026 08:23:28</t>
  </si>
  <si>
    <t>10.10.2019 09:11:14</t>
  </si>
  <si>
    <t>(60) Mitzubishi L200 fl9520a ELOY AGUIRRE -FW1663B</t>
  </si>
  <si>
    <t>0680031763</t>
  </si>
  <si>
    <t>28.03.2026 06:50:08</t>
  </si>
  <si>
    <t>27.04.2022 16:18:36</t>
  </si>
  <si>
    <t>(64) VW jetta FYY553B Ernesto Diaz FYY801C</t>
  </si>
  <si>
    <t>864802030068161</t>
  </si>
  <si>
    <t>28.03.2026 08:49:52</t>
  </si>
  <si>
    <t>26.05.2022 19:14:13</t>
  </si>
  <si>
    <t>(73) Toyota rav4 fxv047b Gerardo Flores GBL857C</t>
  </si>
  <si>
    <t>864802030139863</t>
  </si>
  <si>
    <t>28.03.2026 08:37:34</t>
  </si>
  <si>
    <t>26.05.2022 19:18:22</t>
  </si>
  <si>
    <t>(74) Mitsub-L200-2016-FM9807A-Alexis Arraz FW1788B</t>
  </si>
  <si>
    <t>26.03.2026 13:06:06</t>
  </si>
  <si>
    <t>0520000611</t>
  </si>
  <si>
    <t>26.03.2026 12:36:54</t>
  </si>
  <si>
    <t>10.10.2019 09:08:30</t>
  </si>
  <si>
    <t>(75) MITSUB L200 FX0130A DAVID PEREA FW1789B</t>
  </si>
  <si>
    <t>0680024839</t>
  </si>
  <si>
    <t>28.03.2026 08:38:47</t>
  </si>
  <si>
    <t>10.10.2021 18:25:50</t>
  </si>
  <si>
    <t>(76) COMER MITSU L200´19-FW1790B-ADEL MORIEL</t>
  </si>
  <si>
    <t>0680024834</t>
  </si>
  <si>
    <t>28.03.2026 08:31:25</t>
  </si>
  <si>
    <t>07.10.2021 12:12:39</t>
  </si>
  <si>
    <t>(78) COMER Mitzubi L200 '17-FW1792B-ENTREGADA</t>
  </si>
  <si>
    <t>864802030380277</t>
  </si>
  <si>
    <t>28.03.2026 08:25:39</t>
  </si>
  <si>
    <t>26.05.2022 19:08:30</t>
  </si>
  <si>
    <t>(80) SWF L200 2017-VICTOR GUTIERRES-FW1793B</t>
  </si>
  <si>
    <t>0680015477</t>
  </si>
  <si>
    <t>24.01.2025 13:37:16</t>
  </si>
  <si>
    <t>07.05.2021 08:44:29</t>
  </si>
  <si>
    <t>(81) SWF Mitsub-L200 '12-JS83823-Alfredo Rodriguez</t>
  </si>
  <si>
    <t>0680015478</t>
  </si>
  <si>
    <t>28.03.2026 08:37:11</t>
  </si>
  <si>
    <t>07.05.2021 08:45:46</t>
  </si>
  <si>
    <t>(82) SWF Frontier 2017-FT8767A-ISRAEL GLZ-FW1794B</t>
  </si>
  <si>
    <t>Queclink GV55</t>
  </si>
  <si>
    <t>863830030150847</t>
  </si>
  <si>
    <t>28.03.2026 08:37:56</t>
  </si>
  <si>
    <t>26.03.2019 10:20:38</t>
  </si>
  <si>
    <t>(83) SWF Mitsu-L200'16-FM9808A-BASILIO HDZ-FW1799B</t>
  </si>
  <si>
    <t>0680015870</t>
  </si>
  <si>
    <t>28.03.2026 08:38:38</t>
  </si>
  <si>
    <t>14.05.2021 17:14:15</t>
  </si>
  <si>
    <t>(84) SWF Mitsub L200'10-FM9859A-ALEXANDER-FW1796B</t>
  </si>
  <si>
    <t>205475510</t>
  </si>
  <si>
    <t>28.03.2026 08:39:07</t>
  </si>
  <si>
    <t>22.11.2023 13:32:48</t>
  </si>
  <si>
    <t>(85) SWF Nissan-Frontier-2017-JV01703-JULIO GOMEZ</t>
  </si>
  <si>
    <t>0680015877</t>
  </si>
  <si>
    <t>28.03.2026 08:36:51</t>
  </si>
  <si>
    <t>24.05.2021 16:14:59</t>
  </si>
  <si>
    <t>(86) SWF Toyota-Hilux-2009-JP98326-Choferes</t>
  </si>
  <si>
    <t>205475506</t>
  </si>
  <si>
    <t>28.03.2026 08:34:27</t>
  </si>
  <si>
    <t>26.03.2019 10:26:48</t>
  </si>
  <si>
    <t>(88) COMER Hilux ´15 FW1797B-ENTREGADA</t>
  </si>
  <si>
    <t>25.01.2025 15:39:43</t>
  </si>
  <si>
    <t>28.05.2021 10:33:25</t>
  </si>
  <si>
    <t>(89) COMER Mitzubi L200 2019 -FW2002B-ALEJ LOZANO</t>
  </si>
  <si>
    <t>0680031760</t>
  </si>
  <si>
    <t>28.03.2026 08:46:34</t>
  </si>
  <si>
    <t>27.04.2022 16:07:08</t>
  </si>
  <si>
    <t>(90) Mitzubishi L200 '17FW7929A ALDO RAMOS FW2003B</t>
  </si>
  <si>
    <t>864802030380145</t>
  </si>
  <si>
    <t>28.03.2026 08:29:22</t>
  </si>
  <si>
    <t>26.05.2022 18:50:49</t>
  </si>
  <si>
    <t>(91) COMER Mitsubi-L200 ´16-FW2004B-ENRIQUE MTZ</t>
  </si>
  <si>
    <t>0520000613</t>
  </si>
  <si>
    <t>28.03.2026 08:25:45</t>
  </si>
  <si>
    <t>10.10.2019 09:10:20</t>
  </si>
  <si>
    <t>(93)Mitsub-L200 '17-FU0543A-RICARDO MEDINA-FW2006B</t>
  </si>
  <si>
    <t>0520000619</t>
  </si>
  <si>
    <t>28.03.2026 07:43:23</t>
  </si>
  <si>
    <t>10.10.2019 09:09:31</t>
  </si>
  <si>
    <t>(94) Mitsubishi FS5859D   L200 Emerson Ochoa</t>
  </si>
  <si>
    <t>864145065019562</t>
  </si>
  <si>
    <t>28.03.2026 08:22:42</t>
  </si>
  <si>
    <t>21.07.2025 18:03:08</t>
  </si>
  <si>
    <t>(94) PTC L200 FL3606B ABRAHAM PACHECO FW2007B</t>
  </si>
  <si>
    <t>0680024100</t>
  </si>
  <si>
    <t>28.03.2026 08:37:01</t>
  </si>
  <si>
    <t>30.09.2021 13:39:09</t>
  </si>
  <si>
    <t>(96) MitzubL200 '16FW8932A DARIO DE LOS S -FW2010B</t>
  </si>
  <si>
    <t>864802030139848</t>
  </si>
  <si>
    <t>28.03.2026 08:47:20</t>
  </si>
  <si>
    <t>26.05.2022 19:03:30</t>
  </si>
  <si>
    <t>(97) ToyotaRav4 '18 FXT923B Julian Ornelas GBL875C</t>
  </si>
  <si>
    <t>0520049491</t>
  </si>
  <si>
    <t>28.03.2026 00:51:37</t>
  </si>
  <si>
    <t>21.06.2021 12:20:40</t>
  </si>
  <si>
    <t>(98)TRC HiluxDobleC'18-FV9368A-Luis Sonora-FW2011B</t>
  </si>
  <si>
    <t>0680014286</t>
  </si>
  <si>
    <t>28.03.2026 08:22:46</t>
  </si>
  <si>
    <t>19.04.2021 12:22:30</t>
  </si>
  <si>
    <t>(100) Frontier LE '21 FN3047B DAVID RDZ FW2013B</t>
  </si>
  <si>
    <t>867553059779827</t>
  </si>
  <si>
    <t>28.03.2026 08:47:39</t>
  </si>
  <si>
    <t>04.05.2021 10:34:29</t>
  </si>
  <si>
    <t>(102) COMER MazdaCX5 '21-GBL876C-EDUARDO SALAZAR</t>
  </si>
  <si>
    <t>0680015874</t>
  </si>
  <si>
    <t>+523339561883</t>
  </si>
  <si>
    <t>28.03.2026 08:40:10</t>
  </si>
  <si>
    <t>19.05.2021 15:56:12</t>
  </si>
  <si>
    <t>(103) VW-Jetta 2021-GDS303B-JORGE PALOMARE-GBL877C</t>
  </si>
  <si>
    <t>0680015942</t>
  </si>
  <si>
    <t>28.03.2026 08:35:15</t>
  </si>
  <si>
    <t>28.05.2021 10:25:57</t>
  </si>
  <si>
    <t>(104) BACHIMBA Ranger 2020 CESAR SALINAS EP3453D</t>
  </si>
  <si>
    <t>Ruptela FM Eco4 Light</t>
  </si>
  <si>
    <t>868899048936286</t>
  </si>
  <si>
    <t>28.03.2026 08:42:06</t>
  </si>
  <si>
    <t>16.06.2020 17:38:52</t>
  </si>
  <si>
    <t>(106) Dgo Ram Gris FB86338 Abraham Hdz-EU7084B</t>
  </si>
  <si>
    <t>Queclink GV75</t>
  </si>
  <si>
    <t>864802030384006</t>
  </si>
  <si>
    <t>28.03.2026 08:41:24</t>
  </si>
  <si>
    <t>27.05.2019 17:03:08</t>
  </si>
  <si>
    <t>(108) Mztl Ranger EU7051B Manuel Sanchez</t>
  </si>
  <si>
    <t>Queclink GV300</t>
  </si>
  <si>
    <t>863286020813847</t>
  </si>
  <si>
    <t>28.03.2026 08:47:29</t>
  </si>
  <si>
    <t>27.05.2019 17:11:13</t>
  </si>
  <si>
    <t>(109) Dgo Ranger Daniel Razo EU7090B</t>
  </si>
  <si>
    <t>864802030331445</t>
  </si>
  <si>
    <t>27.05.2019 17:01:02</t>
  </si>
  <si>
    <t>(110) Zac Colorado FB86317 Victor Torres -EU7066B</t>
  </si>
  <si>
    <t>864145065066399</t>
  </si>
  <si>
    <t>21.03.2026 17:10:18</t>
  </si>
  <si>
    <t>01.07.2019 18:21:59</t>
  </si>
  <si>
    <t>(111) DGO L200 EU1297A Miguel Vazquez EU7049B</t>
  </si>
  <si>
    <t>0520049596</t>
  </si>
  <si>
    <t>28.03.2026 05:47:17</t>
  </si>
  <si>
    <t>21.06.2021 16:17:17</t>
  </si>
  <si>
    <t>(112) Dgo L200 EU7047B Rogelio Romero</t>
  </si>
  <si>
    <t>0470000200</t>
  </si>
  <si>
    <t>25.03.2026 20:25:41</t>
  </si>
  <si>
    <t>06.09.2019 16:11:21</t>
  </si>
  <si>
    <t>(113) Mitzubishi L200 EU7046B Benjamin Hidalgo</t>
  </si>
  <si>
    <t>0680031774</t>
  </si>
  <si>
    <t>23.03.2026 17:54:51</t>
  </si>
  <si>
    <t>08.06.2022 13:10:36</t>
  </si>
  <si>
    <t>(114) Dgo Hilux FB86336 Victor Reyes-EU7082B</t>
  </si>
  <si>
    <t>864802030318186</t>
  </si>
  <si>
    <t>28.03.2026 08:39:45</t>
  </si>
  <si>
    <t>27.05.2019 16:59:23</t>
  </si>
  <si>
    <t>(115) DGO HILUX EU3463D M. Alvarado</t>
  </si>
  <si>
    <t>863940058413827</t>
  </si>
  <si>
    <t>28.03.2026 08:48:40</t>
  </si>
  <si>
    <t>05.05.2023 15:27:43</t>
  </si>
  <si>
    <t>(116) DGO Hilux EY9242 Roberto Sifuentes-EU7053B</t>
  </si>
  <si>
    <t>868899043895958</t>
  </si>
  <si>
    <t>28.03.2026 08:33:02</t>
  </si>
  <si>
    <t>21.10.2020 14:59:12</t>
  </si>
  <si>
    <t>(117) Dgo MITSU L200 EW3478A Jesus Bernal EX8485B</t>
  </si>
  <si>
    <t>868899048940619</t>
  </si>
  <si>
    <t>22.03.2026 07:55:45</t>
  </si>
  <si>
    <t>16.06.2020 17:37:56</t>
  </si>
  <si>
    <t>(119) Mzt HILUX (BAJA) EP 3471D</t>
  </si>
  <si>
    <t>0470000197</t>
  </si>
  <si>
    <t>28.03.2026 08:48:55</t>
  </si>
  <si>
    <t>06.09.2019 15:44:40</t>
  </si>
  <si>
    <t>(120) Mzt Hilux EY9355A Dante Espinoza-EU7056B</t>
  </si>
  <si>
    <t>868899043961891</t>
  </si>
  <si>
    <t>28.03.2026 08:27:22</t>
  </si>
  <si>
    <t>21.10.2020 15:01:47</t>
  </si>
  <si>
    <t>(124) PTC Hilux FB86320 LUIS SAZUETA-EU7068B</t>
  </si>
  <si>
    <t>0470000248</t>
  </si>
  <si>
    <t>21.03.2026 22:42:10</t>
  </si>
  <si>
    <t>21.09.2019 12:19:57</t>
  </si>
  <si>
    <t>(125) PTC L200 EP3282C RAMON ROMO</t>
  </si>
  <si>
    <t>868899049005313</t>
  </si>
  <si>
    <t>28.03.2026 08:43:15</t>
  </si>
  <si>
    <t>16.06.2020 17:45:41</t>
  </si>
  <si>
    <t>(127) DINAM RAM 2500 FB86321-ROGELIO RIVAS-EU7069B</t>
  </si>
  <si>
    <t>0680015940</t>
  </si>
  <si>
    <t>28.03.2026 08:32:46</t>
  </si>
  <si>
    <t>28.05.2021 10:24:43</t>
  </si>
  <si>
    <t>(129) Volvo Planta FB86341 Dinamita-EU7087B</t>
  </si>
  <si>
    <t>19.08.2022 15:58:02</t>
  </si>
  <si>
    <t>27.05.2022 10:40:34</t>
  </si>
  <si>
    <t>(131) COMER RAM 1500 ST ´17-EU7083B - ERIK TREJO</t>
  </si>
  <si>
    <t>864145065075952</t>
  </si>
  <si>
    <t>28.03.2026 08:25:07</t>
  </si>
  <si>
    <t>14.12.2023 08:59:40</t>
  </si>
  <si>
    <t>(133) Zac L200 2019 EU7048B Victor  Torres</t>
  </si>
  <si>
    <t>0520002366</t>
  </si>
  <si>
    <t>28.03.2026 08:21:38</t>
  </si>
  <si>
    <t>25.10.2019 11:57:25</t>
  </si>
  <si>
    <t>(136) MITSUBISHI L200 Emerson Ochoa -EP3466D</t>
  </si>
  <si>
    <t>867553059789560</t>
  </si>
  <si>
    <t>28.03.2026 08:21:10</t>
  </si>
  <si>
    <t>04.05.2021 10:36:06</t>
  </si>
  <si>
    <t>(139) Nissan-Frontier-2017-JV11491-Olaf Olivos Tal</t>
  </si>
  <si>
    <t>26.10.2023 21:00:05</t>
  </si>
  <si>
    <t>14.04.2021 12:36:35</t>
  </si>
  <si>
    <t>(142) Patriot 2016 FNM2389 A MINAKATA EWW317B</t>
  </si>
  <si>
    <t>205475504</t>
  </si>
  <si>
    <t>28.03.2026 08:07:41</t>
  </si>
  <si>
    <t>27.03.2019 23:51:55</t>
  </si>
  <si>
    <t>(144) Nissan-NP300-2016-JV02582-GUSTAVO RAMIREZ</t>
  </si>
  <si>
    <t>862193026534339</t>
  </si>
  <si>
    <t>28.02.2026 08:21:34</t>
  </si>
  <si>
    <t>25.04.2019 13:23:37</t>
  </si>
  <si>
    <t>(145) Volkswagen-Jetta-2017-JNM8319-NAVARRO CAMACH</t>
  </si>
  <si>
    <t>205495164</t>
  </si>
  <si>
    <t>28.03.2026 08:35:04</t>
  </si>
  <si>
    <t>27.03.2019 23:53:02</t>
  </si>
  <si>
    <t>(146) L200-2017-FB86306-JUAREZ SABINO-EEU7043B</t>
  </si>
  <si>
    <t>863830030151175</t>
  </si>
  <si>
    <t>28.03.2026 08:44:59</t>
  </si>
  <si>
    <t>27.03.2019 23:53:52</t>
  </si>
  <si>
    <t>(148) Mitsubishi-L200-2019-JW58457-JUAN ORDAZ</t>
  </si>
  <si>
    <t>0520003807</t>
  </si>
  <si>
    <t>28.03.2026 06:39:53</t>
  </si>
  <si>
    <t>10.01.2020 17:34:44</t>
  </si>
  <si>
    <t>(154) PASA Hiace-2016-ENRIQUE ARJONA-EWW316B</t>
  </si>
  <si>
    <t>Concox GT06E</t>
  </si>
  <si>
    <t>359857082613431</t>
  </si>
  <si>
    <t>28.03.2026 08:48:50</t>
  </si>
  <si>
    <t>20.11.2022 09:23:36</t>
  </si>
  <si>
    <t>(155) Mitsub-L200-2016-FB86308-GUSTAVO RMZ-EU7045B</t>
  </si>
  <si>
    <t>0680021387</t>
  </si>
  <si>
    <t>28.03.2026 08:29:47</t>
  </si>
  <si>
    <t>13.08.2021 12:56:18</t>
  </si>
  <si>
    <t>(156) Mitsub-L200-FB86301-ISRAEL GONZALES-EU7038B</t>
  </si>
  <si>
    <t>17.02.2024 09:34:55</t>
  </si>
  <si>
    <t>27.03.2019 23:54:47</t>
  </si>
  <si>
    <t>(160) Toyota-Hilux-2013-FB85710-NOE SUAZO-EU7033B</t>
  </si>
  <si>
    <t>0680015878</t>
  </si>
  <si>
    <t>28.03.2026 08:43:45</t>
  </si>
  <si>
    <t>24.05.2021 16:17:00</t>
  </si>
  <si>
    <t>(161) Toyota-Hilux-2013-FB85709-IRIS CHAVE-EU7032B</t>
  </si>
  <si>
    <t>0680015879</t>
  </si>
  <si>
    <t>28.03.2026 08:21:54</t>
  </si>
  <si>
    <t>24.05.2021 16:17:37</t>
  </si>
  <si>
    <t>(162) Toyota-Hilux-2015-ANGEL RODRIGUEZ-EU7036B</t>
  </si>
  <si>
    <t>0680015880</t>
  </si>
  <si>
    <t>28.03.2026 08:08:16</t>
  </si>
  <si>
    <t>24.05.2021 16:18:50</t>
  </si>
  <si>
    <t>(163) GDL Ranger FB85711-Antonio Rios-EU7034B</t>
  </si>
  <si>
    <t>205475493</t>
  </si>
  <si>
    <t>28.03.2026 08:05:11</t>
  </si>
  <si>
    <t>27.03.2019 23:55:40</t>
  </si>
  <si>
    <t>(164) Mitsub-L200-2017-FB86307-EGDAR ORTIZ-EU7044B</t>
  </si>
  <si>
    <t>868789023141020</t>
  </si>
  <si>
    <t>26.02.2026 01:50:35</t>
  </si>
  <si>
    <t>26.03.2019 10:28:35</t>
  </si>
  <si>
    <t>(165) L200-2012-FB86302-IRVING HDZ-EU7039B</t>
  </si>
  <si>
    <t>862193026898866</t>
  </si>
  <si>
    <t>04.03.2026 23:39:26</t>
  </si>
  <si>
    <t>26.03.2019 10:35:12</t>
  </si>
  <si>
    <t>(166) Mitsubishi-L200-2019-JW16187-AGUILERA PADIL</t>
  </si>
  <si>
    <t>864802030443760</t>
  </si>
  <si>
    <t>28.03.2026 08:49:07</t>
  </si>
  <si>
    <t>21.05.2019 11:54:58</t>
  </si>
  <si>
    <t>(170) PTC L200 LEONEL ELIAS EP3108C - EP2901D</t>
  </si>
  <si>
    <t>868899048947689</t>
  </si>
  <si>
    <t>28.03.2026 08:46:23</t>
  </si>
  <si>
    <t>16.06.2020 17:43:32</t>
  </si>
  <si>
    <t>(171) DGO RAM EU7017B José Luis Mendoza EP2916D</t>
  </si>
  <si>
    <t>12.03.2024 01:34:13</t>
  </si>
  <si>
    <t>21.06.2021 13:18:26</t>
  </si>
  <si>
    <t>(172) PTC- L200 GAS EU7001B DALIA GARCIA EP2904D</t>
  </si>
  <si>
    <t>0470000249</t>
  </si>
  <si>
    <t>28.03.2026 08:48:54</t>
  </si>
  <si>
    <t>21.09.2019 12:06:41</t>
  </si>
  <si>
    <t>(173) PTC Hilux FABIAN RENTERIA EP2918D</t>
  </si>
  <si>
    <t>0680012390</t>
  </si>
  <si>
    <t>28.03.2026 08:40:44</t>
  </si>
  <si>
    <t>10.03.2021 16:15:28</t>
  </si>
  <si>
    <t>(175) PTC L200 EU7006B ZAID PACHACO - EP2907D</t>
  </si>
  <si>
    <t>869530041909918</t>
  </si>
  <si>
    <t>26.03.2026 16:27:14</t>
  </si>
  <si>
    <t>14.10.2020 11:27:04</t>
  </si>
  <si>
    <t>(176) PTC L200 GIBRAN MELO EU7007B - EP2908D</t>
  </si>
  <si>
    <t>869530041996865</t>
  </si>
  <si>
    <t>29.10.2025 18:56:44</t>
  </si>
  <si>
    <t>18.11.2020 17:26:34</t>
  </si>
  <si>
    <t>(178) PTC L200 EP3225C ENRIQUE CELAYA EP2903D</t>
  </si>
  <si>
    <t>868899048942482</t>
  </si>
  <si>
    <t>28.03.2026 08:33:50</t>
  </si>
  <si>
    <t>12.06.2020 12:17:33</t>
  </si>
  <si>
    <t>(179) PTC L200 EP2902D TOMAS MURILLO  EW3475A</t>
  </si>
  <si>
    <t>867688033155452</t>
  </si>
  <si>
    <t>28.03.2026 08:49:44</t>
  </si>
  <si>
    <t>16.05.2020 12:32:49</t>
  </si>
  <si>
    <t>(180) PTC L200 EU7012B LUIS LOPEZ - EP2913D</t>
  </si>
  <si>
    <t>869530043222252</t>
  </si>
  <si>
    <t>28.03.2026 08:21:12</t>
  </si>
  <si>
    <t>06.05.2021 16:20:44</t>
  </si>
  <si>
    <t>(181) PTC L200 EU7014B OSCAR MORENO -EP2915D</t>
  </si>
  <si>
    <t>0520049489</t>
  </si>
  <si>
    <t>28.03.2026 08:49:13</t>
  </si>
  <si>
    <t>21.06.2021 11:30:51</t>
  </si>
  <si>
    <t>(182) PTC L200 EU7013B SERGIO RIOS - EP2914D</t>
  </si>
  <si>
    <t>0680015875</t>
  </si>
  <si>
    <t>28.03.2026 08:30:36</t>
  </si>
  <si>
    <t>19.05.2021 16:10:09</t>
  </si>
  <si>
    <t>(184) PTC L200 EU7002B Luis E Rodriguez EP2905D</t>
  </si>
  <si>
    <t>0680024859</t>
  </si>
  <si>
    <t>28.03.2026 08:42:59</t>
  </si>
  <si>
    <t>18.10.2021 11:28:54</t>
  </si>
  <si>
    <t>(187) RenKoleos'21 GDY736B Guillermo Pardo GBL880C</t>
  </si>
  <si>
    <t>0680031772</t>
  </si>
  <si>
    <t>27.03.2026 20:06:12</t>
  </si>
  <si>
    <t>30.04.2022 09:14:29</t>
  </si>
  <si>
    <t>(188) Dgo Hilux  EP3467D Heriberto A</t>
  </si>
  <si>
    <t>02.09.2022 10:22:47</t>
  </si>
  <si>
    <t>25.08.2021 11:46:32</t>
  </si>
  <si>
    <t>(188a) Dgo EP3467D Heriberto A</t>
  </si>
  <si>
    <t>0680021388</t>
  </si>
  <si>
    <t>14.01.2026 13:20:13</t>
  </si>
  <si>
    <t>22.07.2025 12:39:41</t>
  </si>
  <si>
    <t>(189) Dgo Hilux FB6526A PEDRO DAMIAN EU7061B</t>
  </si>
  <si>
    <t>0680014287</t>
  </si>
  <si>
    <t>28.03.2026 08:34:18</t>
  </si>
  <si>
    <t>19.04.2021 12:30:13</t>
  </si>
  <si>
    <t>(190) Renault Oroch FP1538B-ARTURO GARCIA-FW2018B</t>
  </si>
  <si>
    <t>KlifnetDemo</t>
  </si>
  <si>
    <t>0680024836</t>
  </si>
  <si>
    <t>28.03.2026 08:40:25</t>
  </si>
  <si>
    <t>07.10.2021 12:21:56</t>
  </si>
  <si>
    <t>(191) PASA Urvan 2023 14 Amplia GBL884C</t>
  </si>
  <si>
    <t>863940058293054</t>
  </si>
  <si>
    <t>+528714763515</t>
  </si>
  <si>
    <t>28.03.2026 08:25:49</t>
  </si>
  <si>
    <t>07.11.2022 12:05:07</t>
  </si>
  <si>
    <t>(193) Mitzubishi L200 FT2956C EDGAR HDZ</t>
  </si>
  <si>
    <t>866901060273713</t>
  </si>
  <si>
    <t>18.03.2026 19:00:40</t>
  </si>
  <si>
    <t>20.07.2023 15:42:07</t>
  </si>
  <si>
    <t>(194) Frontier 2023 FT4509C Rogelio Rivas</t>
  </si>
  <si>
    <t>866901060299361</t>
  </si>
  <si>
    <t>28.03.2026 06:42:00</t>
  </si>
  <si>
    <t>07.09.2023 16:35:04</t>
  </si>
  <si>
    <t>(195) COMER Mitzubishi L200 2023-FT4700C-JOSE MEDI</t>
  </si>
  <si>
    <t>863830031441658</t>
  </si>
  <si>
    <t>27.02.2026 08:23:20</t>
  </si>
  <si>
    <t>26.03.2019 10:37:04</t>
  </si>
  <si>
    <t>(200) MG MG5 GCJ100D-FERNANDO GARCIA</t>
  </si>
  <si>
    <t>866901062668126</t>
  </si>
  <si>
    <t>28.03.2026 08:27:54</t>
  </si>
  <si>
    <t>03.05.2024 13:46:10</t>
  </si>
  <si>
    <t>(201) COMER MITSU L200´24-FK9893D J EMANUEL ORTEGA</t>
  </si>
  <si>
    <t>0680015943</t>
  </si>
  <si>
    <t>28.03.2026 08:26:24</t>
  </si>
  <si>
    <t>28.05.2021 10:28:41</t>
  </si>
  <si>
    <t>(202) Mitzu L200 FL6314D</t>
  </si>
  <si>
    <t>862406070333576</t>
  </si>
  <si>
    <t>27.03.2026 15:24:59</t>
  </si>
  <si>
    <t>21.08.2024 20:35:26</t>
  </si>
  <si>
    <t>(203) Mitzu L200 FL6315D</t>
  </si>
  <si>
    <t>862406070357518</t>
  </si>
  <si>
    <t>28.03.2026 08:21:33</t>
  </si>
  <si>
    <t>21.08.2024 19:48:30</t>
  </si>
  <si>
    <t>(204) Nissan Frontier - EP2923D JULIO GRIJALVA</t>
  </si>
  <si>
    <t>862406070361148</t>
  </si>
  <si>
    <t>28.03.2026 08:50:10</t>
  </si>
  <si>
    <t>29.09.2024 10:26:15</t>
  </si>
  <si>
    <t>(209) L200 Roja FN2502D-URIEL AVILA</t>
  </si>
  <si>
    <t>862406070334087</t>
  </si>
  <si>
    <t>28.03.2026 08:34:59</t>
  </si>
  <si>
    <t>25.11.2024 16:19:48</t>
  </si>
  <si>
    <t>(210) L200 Roja FN2503D ISAAC SOTO</t>
  </si>
  <si>
    <t>862406070335696</t>
  </si>
  <si>
    <t>28.03.2026 08:45:57</t>
  </si>
  <si>
    <t>25.11.2024 16:25:04</t>
  </si>
  <si>
    <t>(214) Mitsubishi L200 FN5023D</t>
  </si>
  <si>
    <t>865413058815084</t>
  </si>
  <si>
    <t>28.03.2026 08:50:06</t>
  </si>
  <si>
    <t>08.01.2025 14:04:08</t>
  </si>
  <si>
    <t>(215) Mitzu L200 FN5024D</t>
  </si>
  <si>
    <t>865413058808766</t>
  </si>
  <si>
    <t>28.03.2026 08:26:40</t>
  </si>
  <si>
    <t>08.01.2025 14:16:47</t>
  </si>
  <si>
    <t>(216) Mitzu L200 FP8880D ISMAEL PEÑA</t>
  </si>
  <si>
    <t>865413058849398</t>
  </si>
  <si>
    <t>24.03.2026 06:42:26</t>
  </si>
  <si>
    <t>08.01.2025 14:27:18</t>
  </si>
  <si>
    <t>(217) Mitzu L200 FP8879D ERICK REA</t>
  </si>
  <si>
    <t>865413059697481</t>
  </si>
  <si>
    <t>28.03.2026 08:28:35</t>
  </si>
  <si>
    <t>08.01.2025 13:54:44</t>
  </si>
  <si>
    <t>(225) Mitsubishi L200 EV8121D Hazael Reyes</t>
  </si>
  <si>
    <t>865413059178169</t>
  </si>
  <si>
    <t>11.01.2026 08:36:49</t>
  </si>
  <si>
    <t>13.05.2025 16:10:07</t>
  </si>
  <si>
    <t>(226)CaminoRojo-Axel Leija Mitzubishi L200 EV7990D</t>
  </si>
  <si>
    <t>865413059181494</t>
  </si>
  <si>
    <t>28.03.2026 08:41:07</t>
  </si>
  <si>
    <t>13.05.2025 16:17:23</t>
  </si>
  <si>
    <t>(233) Zac Ranger Ulises M.  EZ6068D</t>
  </si>
  <si>
    <t>863238076103342</t>
  </si>
  <si>
    <t>28.03.2026 08:31:04</t>
  </si>
  <si>
    <t>14.01.2026 09:11:19</t>
  </si>
  <si>
    <t>(Bachimba) Dodge Ram 700 EW3306C</t>
  </si>
  <si>
    <t>862406070258328</t>
  </si>
  <si>
    <t>28.03.2026 08:40:13</t>
  </si>
  <si>
    <t>25.10.2024 09:38:09</t>
  </si>
  <si>
    <t>(E01) SWF F350 '19 JOSE A CASTRO EN6372C</t>
  </si>
  <si>
    <t>007391817</t>
  </si>
  <si>
    <t>28.03.2026 08:39:12</t>
  </si>
  <si>
    <t>22.11.2023 13:33:56</t>
  </si>
  <si>
    <t>(E2) International FA6990B</t>
  </si>
  <si>
    <t>864593056393944</t>
  </si>
  <si>
    <t>28.03.2026 08:31:43</t>
  </si>
  <si>
    <t>17.01.2023 17:34:33</t>
  </si>
  <si>
    <t>(E04) BTO NP300'16-JU53546-RAUL DIAZ</t>
  </si>
  <si>
    <t>205475505</t>
  </si>
  <si>
    <t>27.03.2026 23:09:15</t>
  </si>
  <si>
    <t>25.03.2019 23:30:00</t>
  </si>
  <si>
    <t>(E05) Dgo Kenworth David Romero-EP3486D</t>
  </si>
  <si>
    <t>868789022565666</t>
  </si>
  <si>
    <t>28.03.2026 08:21:13</t>
  </si>
  <si>
    <t>28.05.2019 12:16:29</t>
  </si>
  <si>
    <t>(E06) DGO KenWorth -ABRAHAM MARQUEZ-EP3482D</t>
  </si>
  <si>
    <t>0680015863</t>
  </si>
  <si>
    <t>28.03.2026 08:49:58</t>
  </si>
  <si>
    <t>21.05.2021 15:46:04</t>
  </si>
  <si>
    <t>(E07) DGO KenWorth T800B Erasmo Hernandez-EP3489D</t>
  </si>
  <si>
    <t>0680015876</t>
  </si>
  <si>
    <t>28.03.2026 08:49:17</t>
  </si>
  <si>
    <t>21.05.2021 15:52:20</t>
  </si>
  <si>
    <t>(E09) DGO SemiRemolque 2013 -HUGO ALVAREZ-8CY814A</t>
  </si>
  <si>
    <t>0680014283</t>
  </si>
  <si>
    <t>21.03.2026 23:45:45</t>
  </si>
  <si>
    <t>19.04.2021 11:51:34</t>
  </si>
  <si>
    <t>(E10) Dgo Caja 9CZ4840 9DB5639 8CY813A</t>
  </si>
  <si>
    <t>0680014284</t>
  </si>
  <si>
    <t>28.03.2026 08:49:20</t>
  </si>
  <si>
    <t>19.04.2021 12:03:03</t>
  </si>
  <si>
    <t>(E14) DGO INTER 2013-Jose Ivan Garcia-EP3480D</t>
  </si>
  <si>
    <t>867553056790678</t>
  </si>
  <si>
    <t>28.03.2026 08:42:47</t>
  </si>
  <si>
    <t>24.02.2021 17:16:07</t>
  </si>
  <si>
    <t>(E15) -DGO Ken EU7077B Hugo Alvarez-EP3478D</t>
  </si>
  <si>
    <t>867553056682917</t>
  </si>
  <si>
    <t>28.03.2026 08:49:18</t>
  </si>
  <si>
    <t>24.02.2021 17:12:27</t>
  </si>
  <si>
    <t>(E17) MZT Ken Victor Badillo Gil-EP3481D</t>
  </si>
  <si>
    <t>867553056709272</t>
  </si>
  <si>
    <t>28.03.2026 08:49:05</t>
  </si>
  <si>
    <t>24.02.2021 17:17:53</t>
  </si>
  <si>
    <t>(E19) MZT Inter DANIEL CASTAÑEDA-EP3477D</t>
  </si>
  <si>
    <t>867553053336590</t>
  </si>
  <si>
    <t>+526699324085</t>
  </si>
  <si>
    <t>28.03.2026 08:43:06</t>
  </si>
  <si>
    <t>24.02.2021 16:47:42</t>
  </si>
  <si>
    <t>(E20) Dgo Hilux EP 3455D    1 Ton -Villa Nueva</t>
  </si>
  <si>
    <t>869530041979234</t>
  </si>
  <si>
    <t>28.03.2026 08:49:40</t>
  </si>
  <si>
    <t>28.12.2020 14:48:22</t>
  </si>
  <si>
    <t>(E21) ZAC 83 KWT Refugio Olvera-EP3488D</t>
  </si>
  <si>
    <t>0520049594</t>
  </si>
  <si>
    <t>28.03.2026 08:49:51</t>
  </si>
  <si>
    <t>21.06.2021 13:22:04</t>
  </si>
  <si>
    <t>(E22) Zac 57 Kenworth 18t JOSE REFUGIO - EP3475D</t>
  </si>
  <si>
    <t>864802030312908</t>
  </si>
  <si>
    <t>14.03.2026 18:23:23</t>
  </si>
  <si>
    <t>27.05.2019 17:17:07</t>
  </si>
  <si>
    <t>(E24) Zac-Hilux Eduardo Ramirez EU7055B-EP3464D</t>
  </si>
  <si>
    <t>864145065106393</t>
  </si>
  <si>
    <t>28.03.2026 08:49:16</t>
  </si>
  <si>
    <t>19.06.2023 18:31:37</t>
  </si>
  <si>
    <t>(E26)SWF Ford-F550-2019-JW16700-JORGE A GARCIA C</t>
  </si>
  <si>
    <t>007391801</t>
  </si>
  <si>
    <t>28.03.2026 08:49:41</t>
  </si>
  <si>
    <t>22.11.2023 13:27:59</t>
  </si>
  <si>
    <t>(E28) Fruehauf Caja 2011 9CZ4836 OSCAR G 9DB5635</t>
  </si>
  <si>
    <t>31.10.2022 13:32:04</t>
  </si>
  <si>
    <t>13.02.2020 09:36:21</t>
  </si>
  <si>
    <t>(E30) SWF KWT T370-2013-SIN OPER. ASIGNADO-EU7028B</t>
  </si>
  <si>
    <t>0470000196</t>
  </si>
  <si>
    <t>28.03.2026 08:45:28</t>
  </si>
  <si>
    <t>22.11.2023 13:52:30</t>
  </si>
  <si>
    <t>(E33) SWF ToyotaHilux-'14-SIN OP. ASIGNADO-EU7031B</t>
  </si>
  <si>
    <t>868899043948781</t>
  </si>
  <si>
    <t>28.03.2026 08:50:03</t>
  </si>
  <si>
    <t>13.02.2020 09:43:30</t>
  </si>
  <si>
    <t>(E34) SWF Nissan-2021-JX03401-EDIBERTO P VAZQUEZ</t>
  </si>
  <si>
    <t>Suntech ST600R</t>
  </si>
  <si>
    <t>008441190</t>
  </si>
  <si>
    <t>28.03.2026 08:50:11</t>
  </si>
  <si>
    <t>27.03.2019 23:49:02</t>
  </si>
  <si>
    <t>(E35 PTC) MDVR KW EU7022B - EP2921D</t>
  </si>
  <si>
    <t>Streamax X3-H0402</t>
  </si>
  <si>
    <t>0071000AA3</t>
  </si>
  <si>
    <t>+523316000759</t>
  </si>
  <si>
    <t>27.03.2026 10:44:11</t>
  </si>
  <si>
    <t>19.07.2022 16:35:47</t>
  </si>
  <si>
    <t>(E35) PTC KWT Pedro Triana EP2921D</t>
  </si>
  <si>
    <t>0680014145</t>
  </si>
  <si>
    <t>28.03.2026 08:22:05</t>
  </si>
  <si>
    <t>14.04.2021 11:58:04</t>
  </si>
  <si>
    <t>(E36 PTC) MDVR KW EU7021B</t>
  </si>
  <si>
    <t>0071000AE0</t>
  </si>
  <si>
    <t>+523781166877</t>
  </si>
  <si>
    <t>13.09.2025 12:48:17</t>
  </si>
  <si>
    <t>19.07.2022 08:49:38</t>
  </si>
  <si>
    <t>(E36) PTC Kenworth Jesus Roberto Gas. EP2920D</t>
  </si>
  <si>
    <t>0680015860</t>
  </si>
  <si>
    <t>28.03.2026 08:32:25</t>
  </si>
  <si>
    <t>21.05.2021 15:27:04</t>
  </si>
  <si>
    <t>(E39) PTC Ram 4000 Oscar Castillo EP2910D</t>
  </si>
  <si>
    <t>0680014136</t>
  </si>
  <si>
    <t>28.03.2026 08:47:22</t>
  </si>
  <si>
    <t>14.04.2021 11:36:40</t>
  </si>
  <si>
    <t>(E40)-PTC Hilux Saul Villaescuza EP2912D</t>
  </si>
  <si>
    <t>869530041997228</t>
  </si>
  <si>
    <t>28.03.2026 08:43:32</t>
  </si>
  <si>
    <t>28.12.2020 14:18:29</t>
  </si>
  <si>
    <t>(E41)-PTC Hilux Francisco Javier - EP2911D</t>
  </si>
  <si>
    <t>0680024098</t>
  </si>
  <si>
    <t>28.03.2026 08:49:39</t>
  </si>
  <si>
    <t>30.09.2021 13:01:15</t>
  </si>
  <si>
    <t>(E42) DGO Itnl 2023 LAMBERTO ROMERO EP3451D</t>
  </si>
  <si>
    <t>866901060347749</t>
  </si>
  <si>
    <t>28.03.2026 08:50:07</t>
  </si>
  <si>
    <t>10.08.2023 13:49:40</t>
  </si>
  <si>
    <t>(E43) Dgo Kenworth EX1840D Cam</t>
  </si>
  <si>
    <t>Streamax AD PLUS 2.0</t>
  </si>
  <si>
    <t>00D20665AB</t>
  </si>
  <si>
    <t>+523316056794</t>
  </si>
  <si>
    <t>28.03.2026 08:24:07</t>
  </si>
  <si>
    <t>16.01.2026 11:33:58</t>
  </si>
  <si>
    <t>(E43) Dgo Kenworth EX1840D Hugo Alvarez</t>
  </si>
  <si>
    <t>863238076116930</t>
  </si>
  <si>
    <t>28.03.2026 08:49:50</t>
  </si>
  <si>
    <t>14.01.2026 09:17:18</t>
  </si>
  <si>
    <t>(E50 ) PITIC Ford F550 EW2553C SERV TEC -EP2924D</t>
  </si>
  <si>
    <t>869530043201264</t>
  </si>
  <si>
    <t>18.06.2025 19:01:13</t>
  </si>
  <si>
    <t>06.05.2021 16:28:15</t>
  </si>
  <si>
    <t>(MMU) International 2016 EU7042B Aquila</t>
  </si>
  <si>
    <t>868789021498950</t>
  </si>
  <si>
    <t>12.03.2026 07:26:47</t>
  </si>
  <si>
    <t>13.03.2023 07:27:53</t>
  </si>
  <si>
    <t>(MMU) Mack 2016 EU7037B Omar Gomez</t>
  </si>
  <si>
    <t>06.04.2024 14:09:29</t>
  </si>
  <si>
    <t>23.03.2023 16:55:08</t>
  </si>
  <si>
    <t>(MMU05) PROY. AQUILA MACK -FCO MEJIA-EP2948D</t>
  </si>
  <si>
    <t>0470000092</t>
  </si>
  <si>
    <t>12.01.2026 15:19:17</t>
  </si>
  <si>
    <t>26.05.2020 12:49:49</t>
  </si>
  <si>
    <t>(R02)-Zac L200 F11BLX Manuel Pinedo</t>
  </si>
  <si>
    <t>863940058252084</t>
  </si>
  <si>
    <t>28.03.2026 08:35:23</t>
  </si>
  <si>
    <t>05.05.2023 15:04:51</t>
  </si>
  <si>
    <t>1 Isuzu GG-9055-B nvo</t>
  </si>
  <si>
    <t>E_Migliore</t>
  </si>
  <si>
    <t>Suntech ST4315</t>
  </si>
  <si>
    <t>0950186199</t>
  </si>
  <si>
    <t>27.03.2026 22:56:06</t>
  </si>
  <si>
    <t>24.12.2024 09:09:37</t>
  </si>
  <si>
    <t>01 SAVEIRO SN23350</t>
  </si>
  <si>
    <t>Logyca</t>
  </si>
  <si>
    <t>Logyca_Ibon</t>
  </si>
  <si>
    <t>007442030</t>
  </si>
  <si>
    <t>27.03.2019 00:23:42</t>
  </si>
  <si>
    <t>01E International 32BB9Y</t>
  </si>
  <si>
    <t>RefugioLopez</t>
  </si>
  <si>
    <t>Logyca_RefugioLopez</t>
  </si>
  <si>
    <t>866901060339696</t>
  </si>
  <si>
    <t>28.03.2026 08:27:15</t>
  </si>
  <si>
    <t>15.09.2023 07:20:40</t>
  </si>
  <si>
    <t>2 Isuzu GF-2384-B</t>
  </si>
  <si>
    <t>868789021389787</t>
  </si>
  <si>
    <t>28.03.2026 07:56:05</t>
  </si>
  <si>
    <t>26.03.2019 22:43:30</t>
  </si>
  <si>
    <t>02 NISSAN SP29029</t>
  </si>
  <si>
    <t>205495797</t>
  </si>
  <si>
    <t>28.03.2026 08:33:24</t>
  </si>
  <si>
    <t>27.03.2019 00:22:15</t>
  </si>
  <si>
    <t>02E SAVEIRO SR10698</t>
  </si>
  <si>
    <t>865413058837724</t>
  </si>
  <si>
    <t>14.03.2025 08:46:05</t>
  </si>
  <si>
    <t>03 CHEVROLET 56AY2C</t>
  </si>
  <si>
    <t>0680027891</t>
  </si>
  <si>
    <t>19.03.2026 20:00:00</t>
  </si>
  <si>
    <t>16.03.2022 17:22:29</t>
  </si>
  <si>
    <t>3 Chevrolet ExpressMax 21151 JB5747A Berna</t>
  </si>
  <si>
    <t>VL103</t>
  </si>
  <si>
    <t>869066064154298</t>
  </si>
  <si>
    <t>28.03.2026 08:49:09</t>
  </si>
  <si>
    <t>15.09.2025 09:41:00</t>
  </si>
  <si>
    <t>3 Ford Transit C JR5780A Lugo</t>
  </si>
  <si>
    <t>868018070276665</t>
  </si>
  <si>
    <t>19.03.2026 10:58:18</t>
  </si>
  <si>
    <t>28.10.2025 15:35:23</t>
  </si>
  <si>
    <t>3 Ford Transit C JV4935A Godoy</t>
  </si>
  <si>
    <t>868018070276889</t>
  </si>
  <si>
    <t>28.03.2026 08:50:12</t>
  </si>
  <si>
    <t>28.10.2025 15:38:18</t>
  </si>
  <si>
    <t>3 Ford Transit C JX2614A Robert</t>
  </si>
  <si>
    <t>865413059718964</t>
  </si>
  <si>
    <t>28.03.2026 08:48:56</t>
  </si>
  <si>
    <t>12.09.2025 17:19:27</t>
  </si>
  <si>
    <t>3 Ford Transit Courier HU2124A</t>
  </si>
  <si>
    <t>862476054595383</t>
  </si>
  <si>
    <t>31.07.2025 16:35:16</t>
  </si>
  <si>
    <t>3 Ford transit KE9103A Taller</t>
  </si>
  <si>
    <t>865413058832899</t>
  </si>
  <si>
    <t>24.02.2026 14:31:21</t>
  </si>
  <si>
    <t>12.11.2025 11:23:20</t>
  </si>
  <si>
    <t>3 Isuzu GF-2385-B</t>
  </si>
  <si>
    <t>868789021396733</t>
  </si>
  <si>
    <t>28.03.2026 08:26:09</t>
  </si>
  <si>
    <t>26.03.2019 22:44:19</t>
  </si>
  <si>
    <t>3 Nissan Urban Noe JK6577B</t>
  </si>
  <si>
    <t>863238077361642</t>
  </si>
  <si>
    <t>28.03.2026 08:24:30</t>
  </si>
  <si>
    <t>05.02.2026 11:12:22</t>
  </si>
  <si>
    <t>3 Peugeot JC4605AManuel</t>
  </si>
  <si>
    <t>865413058809152</t>
  </si>
  <si>
    <t>28.03.2026 08:21:45</t>
  </si>
  <si>
    <t>12.11.2025 12:02:06</t>
  </si>
  <si>
    <t>3 Peugeot Partner JM5628A Godoy Jr</t>
  </si>
  <si>
    <t>865413059705565</t>
  </si>
  <si>
    <t>28.03.2026 08:30:01</t>
  </si>
  <si>
    <t>01.08.2025 13:29:00</t>
  </si>
  <si>
    <t>3 Toyota Hiace David JK6578B</t>
  </si>
  <si>
    <t>863238078113554</t>
  </si>
  <si>
    <t>28.03.2026 08:33:45</t>
  </si>
  <si>
    <t>05.02.2026 11:08:41</t>
  </si>
  <si>
    <t>04 CAMION MERCEDES</t>
  </si>
  <si>
    <t>205495672</t>
  </si>
  <si>
    <t>27.03.2019 00:21:31</t>
  </si>
  <si>
    <t>4 Isuzu  GF-0759-C</t>
  </si>
  <si>
    <t>868789021389886</t>
  </si>
  <si>
    <t>19.03.2026 14:43:27</t>
  </si>
  <si>
    <t>26.03.2019 22:45:08</t>
  </si>
  <si>
    <t>05 TRACTO FREIGHTLINE 14AH7X</t>
  </si>
  <si>
    <t>869671071312530</t>
  </si>
  <si>
    <t>28.03.2026 08:49:38</t>
  </si>
  <si>
    <t>04.03.2025 08:58:15</t>
  </si>
  <si>
    <t>06 TORTON INTER 698DN5</t>
  </si>
  <si>
    <t>0680012393</t>
  </si>
  <si>
    <t>28.03.2026 08:49:03</t>
  </si>
  <si>
    <t>12.04.2021 17:25:31</t>
  </si>
  <si>
    <t>07 RAM GF-2387-B</t>
  </si>
  <si>
    <t>868899048991315</t>
  </si>
  <si>
    <t>28.03.2026 08:48:45</t>
  </si>
  <si>
    <t>25.06.2020 16:09:22</t>
  </si>
  <si>
    <t>07 TRACTO VOLVO 09AU1B</t>
  </si>
  <si>
    <t>205911884</t>
  </si>
  <si>
    <t>28.03.2026 08:35:59</t>
  </si>
  <si>
    <t>14.08.2021 13:37:20</t>
  </si>
  <si>
    <t>08 WORKER 14AY1D</t>
  </si>
  <si>
    <t>0680027892</t>
  </si>
  <si>
    <t>28.03.2026 08:41:37</t>
  </si>
  <si>
    <t>16.03.2022 17:26:31</t>
  </si>
  <si>
    <t>09 TRACTO CASCADIA 98BD8E</t>
  </si>
  <si>
    <t>865648065976565</t>
  </si>
  <si>
    <t>28.03.2026 08:49:42</t>
  </si>
  <si>
    <t>13.11.2023 13:30:23</t>
  </si>
  <si>
    <t>10 NISSAN SP98350</t>
  </si>
  <si>
    <t>862406070251760</t>
  </si>
  <si>
    <t>28.03.2026 08:48:21</t>
  </si>
  <si>
    <t>27.05.2024 12:28:56</t>
  </si>
  <si>
    <t>11 SAVEIRO SP99491</t>
  </si>
  <si>
    <t>862406070290479</t>
  </si>
  <si>
    <t>28.03.2026 08:44:03</t>
  </si>
  <si>
    <t>10.06.2024 14:41:45</t>
  </si>
  <si>
    <t>12 INTER VERDE 82BJ6R</t>
  </si>
  <si>
    <t>862406070332925</t>
  </si>
  <si>
    <t>28.03.2026 08:36:38</t>
  </si>
  <si>
    <t>09.12.2024 17:12:00</t>
  </si>
  <si>
    <t>13 TRACTO KW AZUL</t>
  </si>
  <si>
    <t>865413059703180</t>
  </si>
  <si>
    <t>28.03.2026 08:41:10</t>
  </si>
  <si>
    <t>06.11.2025 16:23:58</t>
  </si>
  <si>
    <t>38AK5L JO</t>
  </si>
  <si>
    <t>LogisticaTilcamex</t>
  </si>
  <si>
    <t>IERehobot</t>
  </si>
  <si>
    <t>WiaTag</t>
  </si>
  <si>
    <t>11887766554488</t>
  </si>
  <si>
    <t>+525575604785</t>
  </si>
  <si>
    <t>29.08.2025 13:25:15</t>
  </si>
  <si>
    <t>12.08.2025 20:23:03</t>
  </si>
  <si>
    <t>169 Hilux 2016- Benjamin Valenciana- EP2917D</t>
  </si>
  <si>
    <t>864145065064113</t>
  </si>
  <si>
    <t>28.03.2026 08:25:34</t>
  </si>
  <si>
    <t>27.05.2019 09:30:23</t>
  </si>
  <si>
    <t>177 COMER MITS L200 ´21-EU7008B-CESAR A Z -EP2909D</t>
  </si>
  <si>
    <t>869530041986098</t>
  </si>
  <si>
    <t>28.03.2026 08:37:08</t>
  </si>
  <si>
    <t>18.11.2020 17:16:34</t>
  </si>
  <si>
    <t>192-Mitsu-L200-23-FT2957C Edgar A. Sanchez</t>
  </si>
  <si>
    <t>866901060312594</t>
  </si>
  <si>
    <t>08.10.2025 06:47:30</t>
  </si>
  <si>
    <t>20.07.2023 15:41:36</t>
  </si>
  <si>
    <t>196 Mit-shi L200-2023-EP2927D-Osvaldo M. ProAquila</t>
  </si>
  <si>
    <t>866901062682861</t>
  </si>
  <si>
    <t>28.03.2026 06:24:45</t>
  </si>
  <si>
    <t>28.11.2023 11:52:45</t>
  </si>
  <si>
    <t>197 Mit-shi L200 2024 Fco Mejia EP2928D Pro.Aquila</t>
  </si>
  <si>
    <t>866901062727633</t>
  </si>
  <si>
    <t>28.03.2026 06:31:01</t>
  </si>
  <si>
    <t>28.11.2023 11:58:44</t>
  </si>
  <si>
    <t>198 Nissan Urban serie 9100518 Proyecto Aquila</t>
  </si>
  <si>
    <t>864145064940156</t>
  </si>
  <si>
    <t>28.03.2026 06:27:56</t>
  </si>
  <si>
    <t>20.12.2023 16:30:56</t>
  </si>
  <si>
    <t>205 PTC Nissan Frontier CARLOS V - EP2922D</t>
  </si>
  <si>
    <t>862406070354192</t>
  </si>
  <si>
    <t>29.09.2024 10:20:49</t>
  </si>
  <si>
    <t>229 Mitsubishi L200 VENTAS FS9871D ABRAHAM MORALES</t>
  </si>
  <si>
    <t>865413059189562</t>
  </si>
  <si>
    <t>28.03.2026 05:22:00</t>
  </si>
  <si>
    <t>19.06.2025 09:00:34</t>
  </si>
  <si>
    <t>232 Mitzubishi L200 VENTAS FU6222D JESSICA SALDAÑA</t>
  </si>
  <si>
    <t>863238075077273</t>
  </si>
  <si>
    <t>28.03.2026 08:33:23</t>
  </si>
  <si>
    <t>22.12.2025 13:05:47</t>
  </si>
  <si>
    <t>234 Mazda 2026 COMERCIAL GCS630E LUIS BETANCOURT</t>
  </si>
  <si>
    <t>863238075118747</t>
  </si>
  <si>
    <t>22.12.2025 13:02:00</t>
  </si>
  <si>
    <t>236 Mazda 2026 R. HUMANOS GCS628E ERNESTO DIAZ</t>
  </si>
  <si>
    <t>863238075067910</t>
  </si>
  <si>
    <t>28.03.2026 08:28:26</t>
  </si>
  <si>
    <t>22.12.2025 13:35:25</t>
  </si>
  <si>
    <t>237 Mazda 2026 COMPRAS GCS627E IVAN GONZALEZ</t>
  </si>
  <si>
    <t>863238075082083</t>
  </si>
  <si>
    <t>28.03.2026 08:49:02</t>
  </si>
  <si>
    <t>22.12.2025 13:09:05</t>
  </si>
  <si>
    <t>1002 Nvo</t>
  </si>
  <si>
    <t>THOG</t>
  </si>
  <si>
    <t>TranspHermanosOrozco</t>
  </si>
  <si>
    <t>866901060294305</t>
  </si>
  <si>
    <t>14.03.2026 20:59:08</t>
  </si>
  <si>
    <t>06.12.2023 14:24:17</t>
  </si>
  <si>
    <t>1003 Nvo</t>
  </si>
  <si>
    <t>866901060272533</t>
  </si>
  <si>
    <t>28.03.2026 08:39:14</t>
  </si>
  <si>
    <t>06.12.2023 14:17:54</t>
  </si>
  <si>
    <t>Alfredo Versa Gris</t>
  </si>
  <si>
    <t>IDAsesoria</t>
  </si>
  <si>
    <t>868899048943886</t>
  </si>
  <si>
    <t>08.06.2020 17:03:20</t>
  </si>
  <si>
    <t>Aracely</t>
  </si>
  <si>
    <t>862406070286980</t>
  </si>
  <si>
    <t>28.03.2026 08:22:45</t>
  </si>
  <si>
    <t>16.08.2024 16:57:41</t>
  </si>
  <si>
    <t>Attitude ALAN TIJ</t>
  </si>
  <si>
    <t>TornimasterNte</t>
  </si>
  <si>
    <t>864593056253320</t>
  </si>
  <si>
    <t>28.03.2026 08:40:23</t>
  </si>
  <si>
    <t>22.12.2022 16:55:22</t>
  </si>
  <si>
    <t>Attitude Bco FB2283C</t>
  </si>
  <si>
    <t>PVZServicios</t>
  </si>
  <si>
    <t>863238075107518</t>
  </si>
  <si>
    <t>28.03.2026 08:21:51</t>
  </si>
  <si>
    <t>20.01.2026 12:48:14</t>
  </si>
  <si>
    <t>Attitude EWD918D</t>
  </si>
  <si>
    <t>863238075077232</t>
  </si>
  <si>
    <t>28.03.2026 08:25:37</t>
  </si>
  <si>
    <t>20.01.2026 13:05:38</t>
  </si>
  <si>
    <t>Attitude GWJ331F</t>
  </si>
  <si>
    <t>EffectiveS</t>
  </si>
  <si>
    <t>865413058838797</t>
  </si>
  <si>
    <t>28.03.2026 08:25:32</t>
  </si>
  <si>
    <t>26.06.2025 17:22:28</t>
  </si>
  <si>
    <t>Attitude JOSE TIJ</t>
  </si>
  <si>
    <t>864145065175877</t>
  </si>
  <si>
    <t>28.03.2026 08:27:41</t>
  </si>
  <si>
    <t>30.03.2023 16:10:19</t>
  </si>
  <si>
    <t>Attitude MIGUEL ARMAS</t>
  </si>
  <si>
    <t>TornimasterLeon</t>
  </si>
  <si>
    <t>863940058350078</t>
  </si>
  <si>
    <t>28.03.2026 08:35:26</t>
  </si>
  <si>
    <t>19.09.2022 08:21:27</t>
  </si>
  <si>
    <t>Attitude SALVADOR SALCEDO</t>
  </si>
  <si>
    <t>862406070252081</t>
  </si>
  <si>
    <t>28.03.2026 08:21:03</t>
  </si>
  <si>
    <t>20.08.2024 17:28:12</t>
  </si>
  <si>
    <t>auto nvo</t>
  </si>
  <si>
    <t>Dist_Premio</t>
  </si>
  <si>
    <t>863940058161947</t>
  </si>
  <si>
    <t>08.10.2024 18:03:22</t>
  </si>
  <si>
    <t>Aveo</t>
  </si>
  <si>
    <t>Provintor</t>
  </si>
  <si>
    <t>862406070250655</t>
  </si>
  <si>
    <t>28.03.2026 08:34:19</t>
  </si>
  <si>
    <t>22.04.2024 11:53:11</t>
  </si>
  <si>
    <t>Aveo JMB8107</t>
  </si>
  <si>
    <t>ConcretosMaccoy</t>
  </si>
  <si>
    <t>865413058837328</t>
  </si>
  <si>
    <t>28.03.2026 08:45:16</t>
  </si>
  <si>
    <t>04.04.2025 10:51:26</t>
  </si>
  <si>
    <t>Aveo JMP7979</t>
  </si>
  <si>
    <t>MasHarina</t>
  </si>
  <si>
    <t>863940059900459</t>
  </si>
  <si>
    <t>28.03.2026 08:26:33</t>
  </si>
  <si>
    <t>19.05.2023 09:04:20</t>
  </si>
  <si>
    <t>AGSONORG</t>
  </si>
  <si>
    <t>AGSonorg</t>
  </si>
  <si>
    <t>Beat</t>
  </si>
  <si>
    <t>863940059732159</t>
  </si>
  <si>
    <t>28.03.2026 08:30:11</t>
  </si>
  <si>
    <t>31.05.2023 16:01:10</t>
  </si>
  <si>
    <t>BR-01 Kenworth UK-39930</t>
  </si>
  <si>
    <t>EdificacionBR</t>
  </si>
  <si>
    <t>Cellocator CR300</t>
  </si>
  <si>
    <t>3032746</t>
  </si>
  <si>
    <t>+523781166901</t>
  </si>
  <si>
    <t>13.02.2026 11:11:26</t>
  </si>
  <si>
    <t>13.01.2021 13:47:29</t>
  </si>
  <si>
    <t>BR-04 S10</t>
  </si>
  <si>
    <t>864145065104596</t>
  </si>
  <si>
    <t>10.03.2023 16:20:44</t>
  </si>
  <si>
    <t>BR-05 Freigthliner</t>
  </si>
  <si>
    <t>867730058869318</t>
  </si>
  <si>
    <t>20.03.2026 08:17:46</t>
  </si>
  <si>
    <t>28.03.2022 19:16:22</t>
  </si>
  <si>
    <t>BR-08 Dodge Ram 1200</t>
  </si>
  <si>
    <t>869671071354383</t>
  </si>
  <si>
    <t>28.03.2026 08:27:17</t>
  </si>
  <si>
    <t>03.04.2025 13:14:43</t>
  </si>
  <si>
    <t>BR-10</t>
  </si>
  <si>
    <t>Ruptela Eco5</t>
  </si>
  <si>
    <t>865413058809244</t>
  </si>
  <si>
    <t>28.03.2026 08:39:59</t>
  </si>
  <si>
    <t>30.09.2021 13:48:02</t>
  </si>
  <si>
    <t>BR-12 Toyota Hiace</t>
  </si>
  <si>
    <t>865413059704295</t>
  </si>
  <si>
    <t>25.03.2026 20:10:33</t>
  </si>
  <si>
    <t>01.08.2025 13:21:17</t>
  </si>
  <si>
    <t>BR-15 Freightliner</t>
  </si>
  <si>
    <t>865648065999609</t>
  </si>
  <si>
    <t>26.03.2026 13:03:06</t>
  </si>
  <si>
    <t>04.01.2024 14:24:29</t>
  </si>
  <si>
    <t>Bus Jac Bachimba</t>
  </si>
  <si>
    <t>865413058837237</t>
  </si>
  <si>
    <t>28.03.2026 08:48:24</t>
  </si>
  <si>
    <t>12.02.2025 10:19:21</t>
  </si>
  <si>
    <t>Bus Ruta 13ABS59</t>
  </si>
  <si>
    <t>862406070339946</t>
  </si>
  <si>
    <t>28.03.2026 08:40:45</t>
  </si>
  <si>
    <t>15.11.2024 09:14:50</t>
  </si>
  <si>
    <t>C-01 Transit JW35-603</t>
  </si>
  <si>
    <t>GQGLOBAL</t>
  </si>
  <si>
    <t>863940058329759</t>
  </si>
  <si>
    <t>27.03.2026 15:46:08</t>
  </si>
  <si>
    <t>07.06.2022 14:34:53</t>
  </si>
  <si>
    <t>C-002 Spark PDF7899</t>
  </si>
  <si>
    <t>SujecionesTitan</t>
  </si>
  <si>
    <t>863940058267439</t>
  </si>
  <si>
    <t>28.03.2026 08:29:28</t>
  </si>
  <si>
    <t>01.05.2023 15:32:57</t>
  </si>
  <si>
    <t>C-02 Transit JW50621</t>
  </si>
  <si>
    <t>863940058293351</t>
  </si>
  <si>
    <t>28.03.2026 08:23:08</t>
  </si>
  <si>
    <t>07.06.2022 14:22:23</t>
  </si>
  <si>
    <t>C-003 Gol LYH518A</t>
  </si>
  <si>
    <t>864593056320871</t>
  </si>
  <si>
    <t>28.03.2026 08:37:49</t>
  </si>
  <si>
    <t>01.05.2023 15:49:45</t>
  </si>
  <si>
    <t>C-004 Gol MDH524A</t>
  </si>
  <si>
    <t>SujecionesGolfo</t>
  </si>
  <si>
    <t>SujecionesSur</t>
  </si>
  <si>
    <t>864145064946815</t>
  </si>
  <si>
    <t>28.03.2026 08:49:57</t>
  </si>
  <si>
    <t>30.03.2023 15:40:14</t>
  </si>
  <si>
    <t>C-06 Transit Leon</t>
  </si>
  <si>
    <t>863940058424774</t>
  </si>
  <si>
    <t>31.03.2025 13:14:41</t>
  </si>
  <si>
    <t>12.12.2022 18:25:33</t>
  </si>
  <si>
    <t>C-007 Saveiro MJP532A</t>
  </si>
  <si>
    <t>864145065176701</t>
  </si>
  <si>
    <t>28.03.2026 08:24:10</t>
  </si>
  <si>
    <t>30.03.2023 15:33:04</t>
  </si>
  <si>
    <t>C-10 VW Caddy Puebla</t>
  </si>
  <si>
    <t>863940058662001</t>
  </si>
  <si>
    <t>28.03.2026 08:41:14</t>
  </si>
  <si>
    <t>12.12.2022 15:18:34</t>
  </si>
  <si>
    <t>C-011 March SZ8110N</t>
  </si>
  <si>
    <t>864593056288508</t>
  </si>
  <si>
    <t>28.03.2026 08:44:32</t>
  </si>
  <si>
    <t>01.05.2023 16:15:23</t>
  </si>
  <si>
    <t>C-11 Transit CDMX</t>
  </si>
  <si>
    <t>863940058411227</t>
  </si>
  <si>
    <t>28.03.2026 08:16:40</t>
  </si>
  <si>
    <t>01.09.2022 13:15:19</t>
  </si>
  <si>
    <t>C-012 March UVL65DL</t>
  </si>
  <si>
    <t>864145065180109</t>
  </si>
  <si>
    <t>30.03.2023 16:33:41</t>
  </si>
  <si>
    <t>C-015 M2106 33K 05AY8N</t>
  </si>
  <si>
    <t>863940058413843</t>
  </si>
  <si>
    <t>28.03.2026 08:24:11</t>
  </si>
  <si>
    <t>01.05.2023 16:20:33</t>
  </si>
  <si>
    <t>C-016 March LUV042C</t>
  </si>
  <si>
    <t>864593056318727</t>
  </si>
  <si>
    <t>01.05.2023 16:25:39</t>
  </si>
  <si>
    <t>C-017 V-DRIVE PDJ4020</t>
  </si>
  <si>
    <t>864145064986035</t>
  </si>
  <si>
    <t>28.03.2026 08:43:01</t>
  </si>
  <si>
    <t>30.03.2023 15:56:42</t>
  </si>
  <si>
    <t>C-018 Attitud LWH244C</t>
  </si>
  <si>
    <t>864145065060855</t>
  </si>
  <si>
    <t>28.03.2026 08:25:27</t>
  </si>
  <si>
    <t>30.03.2023 16:02:35</t>
  </si>
  <si>
    <t>C-019 NP300 MDJ645C</t>
  </si>
  <si>
    <t>864145065192237</t>
  </si>
  <si>
    <t>28.03.2026 08:48:01</t>
  </si>
  <si>
    <t>22.06.2023 16:37:36</t>
  </si>
  <si>
    <t>C-19 TransiT HX-6093-A</t>
  </si>
  <si>
    <t>865413058849208</t>
  </si>
  <si>
    <t>26.12.2025 11:28:31</t>
  </si>
  <si>
    <t>10.01.2025 14:22:01</t>
  </si>
  <si>
    <t>C-19 TransiT HX-6093-A Camara</t>
  </si>
  <si>
    <t>JC261</t>
  </si>
  <si>
    <t>863240070011216</t>
  </si>
  <si>
    <t>+523318572704</t>
  </si>
  <si>
    <t>05.11.2025 23:40:07</t>
  </si>
  <si>
    <t>10.01.2025 10:49:49</t>
  </si>
  <si>
    <t>C-020 Attitude NDL165C</t>
  </si>
  <si>
    <t>864145065176065</t>
  </si>
  <si>
    <t>28.03.2026 08:25:51</t>
  </si>
  <si>
    <t>30.03.2023 15:24:53</t>
  </si>
  <si>
    <t>C-022 Saveiro LLB322A</t>
  </si>
  <si>
    <t>864593056320921</t>
  </si>
  <si>
    <t>28.03.2026 08:45:21</t>
  </si>
  <si>
    <t>01.05.2023 16:32:17</t>
  </si>
  <si>
    <t>C-023 March MJP528A</t>
  </si>
  <si>
    <t>864145064952599</t>
  </si>
  <si>
    <t>28.03.2026 08:31:48</t>
  </si>
  <si>
    <t>22.06.2023 17:22:23</t>
  </si>
  <si>
    <t>C-024 SERIE 300-514 LF96689</t>
  </si>
  <si>
    <t>866901060339985</t>
  </si>
  <si>
    <t>28.03.2026 08:40:43</t>
  </si>
  <si>
    <t>20.07.2023 15:11:50</t>
  </si>
  <si>
    <t>C-025 NP300 MKJ443A</t>
  </si>
  <si>
    <t>866901060348861</t>
  </si>
  <si>
    <t>20.07.2023 15:25:27</t>
  </si>
  <si>
    <t>C-027 Attitude NBJ999A</t>
  </si>
  <si>
    <t>866901062676160</t>
  </si>
  <si>
    <t>28.03.2026 08:50:01</t>
  </si>
  <si>
    <t>14.03.2024 12:49:21</t>
  </si>
  <si>
    <t>C-028 SERIE 500-1018 54BD1U</t>
  </si>
  <si>
    <t>866901062754520</t>
  </si>
  <si>
    <t>14.03.2024 13:01:14</t>
  </si>
  <si>
    <t>C-029 Ram 4000 LG22378</t>
  </si>
  <si>
    <t>866901062772399</t>
  </si>
  <si>
    <t>28.03.2026 08:48:58</t>
  </si>
  <si>
    <t>14.03.2024 12:23:43</t>
  </si>
  <si>
    <t>C-030 NP300 LG22382</t>
  </si>
  <si>
    <t>866901062704251</t>
  </si>
  <si>
    <t>28.03.2026 08:42:02</t>
  </si>
  <si>
    <t>14.03.2024 12:36:00</t>
  </si>
  <si>
    <t>C-031 NP300 MDJ997C</t>
  </si>
  <si>
    <t>864145065138404</t>
  </si>
  <si>
    <t>22.06.2023 16:51:06</t>
  </si>
  <si>
    <t>C-033 Attitude NBJ995A</t>
  </si>
  <si>
    <t>865648066027822</t>
  </si>
  <si>
    <t>20.01.2026 11:19:10</t>
  </si>
  <si>
    <t>27.02.2024 08:59:18</t>
  </si>
  <si>
    <t>C-034 Ram Pomaster NBJ994A</t>
  </si>
  <si>
    <t>866901060315951</t>
  </si>
  <si>
    <t>28.03.2026 08:34:45</t>
  </si>
  <si>
    <t>27.02.2024 08:50:55</t>
  </si>
  <si>
    <t>C-035 Attitude MBG278A</t>
  </si>
  <si>
    <t>862406070254871</t>
  </si>
  <si>
    <t>28.03.2026 08:29:09</t>
  </si>
  <si>
    <t>10.06.2024 14:08:51</t>
  </si>
  <si>
    <t>C-036 NP300 LG29170</t>
  </si>
  <si>
    <t>862406070291162</t>
  </si>
  <si>
    <t>28.03.2026 08:32:56</t>
  </si>
  <si>
    <t>10.06.2024 14:18:17</t>
  </si>
  <si>
    <t>C-037 Ram 700 LVL581C</t>
  </si>
  <si>
    <t>869671071326878</t>
  </si>
  <si>
    <t>28.03.2026 08:50:09</t>
  </si>
  <si>
    <t>11.06.2025 10:56:56</t>
  </si>
  <si>
    <t>C-038 Transit KP4433A</t>
  </si>
  <si>
    <t>864145065173047</t>
  </si>
  <si>
    <t>28.03.2026 08:37:25</t>
  </si>
  <si>
    <t>02.08.2025 11:00:49</t>
  </si>
  <si>
    <t>C-039 NP300 DB9553H</t>
  </si>
  <si>
    <t>869671071364846</t>
  </si>
  <si>
    <t>27.03.2026 18:01:14</t>
  </si>
  <si>
    <t>10.06.2025 17:11:03</t>
  </si>
  <si>
    <t>C-040 Ram 700</t>
  </si>
  <si>
    <t>863238075119257</t>
  </si>
  <si>
    <t>28.03.2026 08:23:48</t>
  </si>
  <si>
    <t>04.12.2025 08:02:19</t>
  </si>
  <si>
    <t>C-041Nissan NP300 NBJ836C</t>
  </si>
  <si>
    <t>863238075119513</t>
  </si>
  <si>
    <t>28.03.2026 08:46:59</t>
  </si>
  <si>
    <t>04.12.2025 08:20:52</t>
  </si>
  <si>
    <t>C-042 Nissan V-Drive</t>
  </si>
  <si>
    <t>863238076342387</t>
  </si>
  <si>
    <t>28.03.2026 08:46:20</t>
  </si>
  <si>
    <t>03.12.2025 16:25:13</t>
  </si>
  <si>
    <t>C-Vento Sistelec GEA</t>
  </si>
  <si>
    <t>GrupoAconcaguaGDL</t>
  </si>
  <si>
    <t>868899043959382</t>
  </si>
  <si>
    <t>28.03.2026 08:44:39</t>
  </si>
  <si>
    <t>18.02.2020 09:20:29</t>
  </si>
  <si>
    <t>C-X1 Transit jrx39-05 PASAJEROS</t>
  </si>
  <si>
    <t>863940058293138</t>
  </si>
  <si>
    <t>23.03.2026 01:05:20</t>
  </si>
  <si>
    <t>07.06.2022 14:27:40</t>
  </si>
  <si>
    <t>C-X2 Transit JRX3904 PASAJEROS</t>
  </si>
  <si>
    <t>863940058350128</t>
  </si>
  <si>
    <t>28.03.2026 08:44:20</t>
  </si>
  <si>
    <t>09.10.2022 19:00:10</t>
  </si>
  <si>
    <t>C01  NP300  XA4573D</t>
  </si>
  <si>
    <t>JesusNajera</t>
  </si>
  <si>
    <t>Logyca_JesusNajera</t>
  </si>
  <si>
    <t>865413059711845</t>
  </si>
  <si>
    <t>28.03.2026 08:20:29</t>
  </si>
  <si>
    <t>01.08.2025 11:38:52</t>
  </si>
  <si>
    <t>C02  F350 72AZ4X</t>
  </si>
  <si>
    <t>865413058048223</t>
  </si>
  <si>
    <t>28.03.2026 08:25:56</t>
  </si>
  <si>
    <t>30.06.2025 14:20:06</t>
  </si>
  <si>
    <t>C03 F350 65BM8G</t>
  </si>
  <si>
    <t>863238077460170</t>
  </si>
  <si>
    <t>27.03.2026 13:05:14</t>
  </si>
  <si>
    <t>03.03.2026 16:14:10</t>
  </si>
  <si>
    <t>C04 Nissan SR33662</t>
  </si>
  <si>
    <t>863238078086743</t>
  </si>
  <si>
    <t>28.03.2026 08:36:00</t>
  </si>
  <si>
    <t>03.03.2026 15:52:37</t>
  </si>
  <si>
    <t>CABOS PUTZ 36 2000 VIN:16726</t>
  </si>
  <si>
    <t>ConcretPumpKing</t>
  </si>
  <si>
    <t>Teltonika FMB920</t>
  </si>
  <si>
    <t>350544502521910</t>
  </si>
  <si>
    <t>+526242184564</t>
  </si>
  <si>
    <t>21.10.2025 00:09:58</t>
  </si>
  <si>
    <t>23.05.2024 13:26:09</t>
  </si>
  <si>
    <t>CABOS PUTZ 38z 2006 Vin: 31373</t>
  </si>
  <si>
    <t>862406070279480</t>
  </si>
  <si>
    <t>27.03.2026 18:06:04</t>
  </si>
  <si>
    <t>25.11.2024 16:12:35</t>
  </si>
  <si>
    <t>CABOS PUTZ 42m 2007 Vin: 09736</t>
  </si>
  <si>
    <t>862406070333972</t>
  </si>
  <si>
    <t>28.03.2026 08:32:02</t>
  </si>
  <si>
    <t>25.11.2024 16:07:15</t>
  </si>
  <si>
    <t>CABOS SCHWING 39 2000 VIN:16678</t>
  </si>
  <si>
    <t>865413058056648</t>
  </si>
  <si>
    <t>28.03.2026 08:49:24</t>
  </si>
  <si>
    <t>04.03.2025 09:34:36</t>
  </si>
  <si>
    <t>Camara 01</t>
  </si>
  <si>
    <t>ManuelMacias</t>
  </si>
  <si>
    <t>00D202F17B</t>
  </si>
  <si>
    <t>+523320566352</t>
  </si>
  <si>
    <t>29.08.2025 14:30:34</t>
  </si>
  <si>
    <t>29.08.2025 10:57:36</t>
  </si>
  <si>
    <t>Camion 51</t>
  </si>
  <si>
    <t>TraperAdmin</t>
  </si>
  <si>
    <t>Traper</t>
  </si>
  <si>
    <t>869671077193231</t>
  </si>
  <si>
    <t>28.03.2026 08:27:59</t>
  </si>
  <si>
    <t>26.01.2026 13:13:10</t>
  </si>
  <si>
    <t>Camion Chato</t>
  </si>
  <si>
    <t>OOrtega</t>
  </si>
  <si>
    <t>866901060297605</t>
  </si>
  <si>
    <t>28.03.2026 08:28:27</t>
  </si>
  <si>
    <t>08.05.2025 15:13:44</t>
  </si>
  <si>
    <t>Camion comb</t>
  </si>
  <si>
    <t>ORPI_Admin</t>
  </si>
  <si>
    <t>ORPI</t>
  </si>
  <si>
    <t>359857085882876</t>
  </si>
  <si>
    <t>28.03.2026 08:50:04</t>
  </si>
  <si>
    <t>02.03.2023 15:53:15</t>
  </si>
  <si>
    <t>CAMIONETA</t>
  </si>
  <si>
    <t>350544502511689</t>
  </si>
  <si>
    <t>28.03.2026 07:39:35</t>
  </si>
  <si>
    <t>03.01.2024 17:03:11</t>
  </si>
  <si>
    <t>Camioneta A-04</t>
  </si>
  <si>
    <t>863940058753917</t>
  </si>
  <si>
    <t>25.12.2023 13:51:27</t>
  </si>
  <si>
    <t>Camioneta A-07</t>
  </si>
  <si>
    <t>Ruptela FM Pro4</t>
  </si>
  <si>
    <t>867688034489025</t>
  </si>
  <si>
    <t>17.03.2026 01:21:08</t>
  </si>
  <si>
    <t>25.12.2023 13:37:39</t>
  </si>
  <si>
    <t>Camioneta A-09</t>
  </si>
  <si>
    <t>863940058424485</t>
  </si>
  <si>
    <t>29.11.2023 15:37:08</t>
  </si>
  <si>
    <t>Camioneta A-11</t>
  </si>
  <si>
    <t>869530045223936</t>
  </si>
  <si>
    <t>25.12.2023 13:35:43</t>
  </si>
  <si>
    <t>Camioneta A-12</t>
  </si>
  <si>
    <t>869530045218159</t>
  </si>
  <si>
    <t>28.03.2026 08:42:18</t>
  </si>
  <si>
    <t>29.11.2023 15:51:57</t>
  </si>
  <si>
    <t>Camioneta A-13</t>
  </si>
  <si>
    <t>867553053331690</t>
  </si>
  <si>
    <t>28.03.2026 08:48:33</t>
  </si>
  <si>
    <t>29.11.2023 15:44:14</t>
  </si>
  <si>
    <t>Camioneta A-15</t>
  </si>
  <si>
    <t>Ruptela Pro5 Lite</t>
  </si>
  <si>
    <t>860369050480696</t>
  </si>
  <si>
    <t>28.03.2026 06:36:43</t>
  </si>
  <si>
    <t>25.12.2023 13:43:26</t>
  </si>
  <si>
    <t>Camioneta A-16</t>
  </si>
  <si>
    <t>865648066026790</t>
  </si>
  <si>
    <t>28.03.2026 08:21:17</t>
  </si>
  <si>
    <t>11.03.2024 16:10:03</t>
  </si>
  <si>
    <t>Camioneta A-17</t>
  </si>
  <si>
    <t>867688034496129</t>
  </si>
  <si>
    <t>28.03.2026 08:29:17</t>
  </si>
  <si>
    <t>25.12.2023 13:40:49</t>
  </si>
  <si>
    <t>Camioneta Culiacán</t>
  </si>
  <si>
    <t>Yamuni</t>
  </si>
  <si>
    <t>864802030413029</t>
  </si>
  <si>
    <t>28.03.2026 08:49:36</t>
  </si>
  <si>
    <t>29.05.2019 14:53:52</t>
  </si>
  <si>
    <t>Camioneta Mochis 01 Paul</t>
  </si>
  <si>
    <t>864802030404473</t>
  </si>
  <si>
    <t>+523781165262</t>
  </si>
  <si>
    <t>28.03.2026 08:49:15</t>
  </si>
  <si>
    <t>16.05.2019 16:05:15</t>
  </si>
  <si>
    <t>Camioneta Mochis 02 Edgar</t>
  </si>
  <si>
    <t>863003042125336</t>
  </si>
  <si>
    <t>28.03.2026 08:41:45</t>
  </si>
  <si>
    <t>18.02.2020 16:54:54</t>
  </si>
  <si>
    <t>Camión 01</t>
  </si>
  <si>
    <t>863940058230742</t>
  </si>
  <si>
    <t>28.03.2026 08:35:52</t>
  </si>
  <si>
    <t>25.12.2023 13:44:07</t>
  </si>
  <si>
    <t>Camión 02</t>
  </si>
  <si>
    <t>867688039338284</t>
  </si>
  <si>
    <t>28.03.2026 07:09:38</t>
  </si>
  <si>
    <t>25.12.2023 13:13:23</t>
  </si>
  <si>
    <t>Camión 05 FLS</t>
  </si>
  <si>
    <t>Teltonika FMC125</t>
  </si>
  <si>
    <t>863719065575053</t>
  </si>
  <si>
    <t>27.03.2026 17:45:42</t>
  </si>
  <si>
    <t>24.09.2024 21:04:15</t>
  </si>
  <si>
    <t>Camión 08</t>
  </si>
  <si>
    <t>867688039818830</t>
  </si>
  <si>
    <t>28.03.2026 08:35:54</t>
  </si>
  <si>
    <t>25.12.2023 13:29:34</t>
  </si>
  <si>
    <t>Camión 09</t>
  </si>
  <si>
    <t>867688030935286</t>
  </si>
  <si>
    <t>28.03.2026 08:47:54</t>
  </si>
  <si>
    <t>25.12.2023 13:00:32</t>
  </si>
  <si>
    <t>Camión 11</t>
  </si>
  <si>
    <t>867553056705874</t>
  </si>
  <si>
    <t>26.03.2026 06:47:46</t>
  </si>
  <si>
    <t>25.12.2023 13:02:27</t>
  </si>
  <si>
    <t>Camión 12</t>
  </si>
  <si>
    <t>863003042073924</t>
  </si>
  <si>
    <t>28.03.2026 08:40:14</t>
  </si>
  <si>
    <t>25.12.2023 13:30:21</t>
  </si>
  <si>
    <t>Camión 14</t>
  </si>
  <si>
    <t>864351053283141</t>
  </si>
  <si>
    <t>27.03.2026 15:05:01</t>
  </si>
  <si>
    <t>22.10.2025 11:56:49</t>
  </si>
  <si>
    <t>Camión 17</t>
  </si>
  <si>
    <t>867688039352178</t>
  </si>
  <si>
    <t>28.03.2026 08:43:14</t>
  </si>
  <si>
    <t>07.02.2025 14:54:43</t>
  </si>
  <si>
    <t>Camión 18</t>
  </si>
  <si>
    <t>863940059870827</t>
  </si>
  <si>
    <t>28.03.2026 08:37:50</t>
  </si>
  <si>
    <t>29.10.2024 16:09:15</t>
  </si>
  <si>
    <t>Camión 19</t>
  </si>
  <si>
    <t>863940058715270</t>
  </si>
  <si>
    <t>28.03.2026 08:36:27</t>
  </si>
  <si>
    <t>01.10.2025 12:56:20</t>
  </si>
  <si>
    <t>Camión 20</t>
  </si>
  <si>
    <t>868899048997528</t>
  </si>
  <si>
    <t>27.03.2026 17:51:05</t>
  </si>
  <si>
    <t>07.11.2024 12:53:42</t>
  </si>
  <si>
    <t>Camión 22</t>
  </si>
  <si>
    <t>863003042134593</t>
  </si>
  <si>
    <t>28.03.2026 08:48:35</t>
  </si>
  <si>
    <t>27.02.2025 17:43:50</t>
  </si>
  <si>
    <t>Camión 24</t>
  </si>
  <si>
    <t>863003042134551</t>
  </si>
  <si>
    <t>25.12.2023 13:12:36</t>
  </si>
  <si>
    <t>Camión 26</t>
  </si>
  <si>
    <t>867688031236361</t>
  </si>
  <si>
    <t>28.03.2026 08:42:36</t>
  </si>
  <si>
    <t>25.12.2023 13:32:08</t>
  </si>
  <si>
    <t>Camión 27</t>
  </si>
  <si>
    <t>867688039320308</t>
  </si>
  <si>
    <t>28.03.2026 08:49:00</t>
  </si>
  <si>
    <t>25.12.2023 13:34:37</t>
  </si>
  <si>
    <t>Camión 28</t>
  </si>
  <si>
    <t>867688032983946</t>
  </si>
  <si>
    <t>25.08.2025 08:27:46</t>
  </si>
  <si>
    <t>25.12.2023 13:08:58</t>
  </si>
  <si>
    <t>Camión 29</t>
  </si>
  <si>
    <t>865413059720069</t>
  </si>
  <si>
    <t>28.03.2026 08:43:26</t>
  </si>
  <si>
    <t>17.07.2025 07:48:27</t>
  </si>
  <si>
    <t>Camión 31 UFS.</t>
  </si>
  <si>
    <t>VL802</t>
  </si>
  <si>
    <t>860121060278648</t>
  </si>
  <si>
    <t>28.03.2026 08:47:44</t>
  </si>
  <si>
    <t>24.02.2025 09:18:37</t>
  </si>
  <si>
    <t>Camión 34 FLS</t>
  </si>
  <si>
    <t>359857085908606</t>
  </si>
  <si>
    <t>28.03.2026 08:45:42</t>
  </si>
  <si>
    <t>04.03.2025 16:22:19</t>
  </si>
  <si>
    <t>Camión 35</t>
  </si>
  <si>
    <t>867688039835115</t>
  </si>
  <si>
    <t>04.11.2024 08:38:20</t>
  </si>
  <si>
    <t>Camión 36</t>
  </si>
  <si>
    <t>867688039832237</t>
  </si>
  <si>
    <t>28.03.2026 08:35:01</t>
  </si>
  <si>
    <t>29.11.2023 15:48:56</t>
  </si>
  <si>
    <t>Camión 38</t>
  </si>
  <si>
    <t>867688038814095</t>
  </si>
  <si>
    <t>28.03.2026 08:25:30</t>
  </si>
  <si>
    <t>25.12.2023 13:36:45</t>
  </si>
  <si>
    <t>Camión 39</t>
  </si>
  <si>
    <t>863940058424725</t>
  </si>
  <si>
    <t>28.03.2026 08:32:42</t>
  </si>
  <si>
    <t>19.08.2025 11:42:58</t>
  </si>
  <si>
    <t>Camión 42</t>
  </si>
  <si>
    <t>867688031288842</t>
  </si>
  <si>
    <t>28.03.2026 05:28:58</t>
  </si>
  <si>
    <t>06.12.2023 20:43:28</t>
  </si>
  <si>
    <t>Camión 43</t>
  </si>
  <si>
    <t>867688033151626</t>
  </si>
  <si>
    <t>+523332322157</t>
  </si>
  <si>
    <t>28.03.2026 08:29:03</t>
  </si>
  <si>
    <t>29.11.2023 15:46:52</t>
  </si>
  <si>
    <t>Camión 44</t>
  </si>
  <si>
    <t>864593056317901</t>
  </si>
  <si>
    <t>28.03.2026 08:24:38</t>
  </si>
  <si>
    <t>29.11.2023 15:45:13</t>
  </si>
  <si>
    <t>Camión 45  FLS N</t>
  </si>
  <si>
    <t>863719065691702</t>
  </si>
  <si>
    <t>28.03.2026 08:11:02</t>
  </si>
  <si>
    <t>06.10.2024 13:09:25</t>
  </si>
  <si>
    <t>Camión 46</t>
  </si>
  <si>
    <t>867553056704711</t>
  </si>
  <si>
    <t>28.03.2026 08:22:10</t>
  </si>
  <si>
    <t>29.11.2023 15:40:04</t>
  </si>
  <si>
    <t>Camión 47</t>
  </si>
  <si>
    <t>869530041390853</t>
  </si>
  <si>
    <t>02.10.2025 15:43:03</t>
  </si>
  <si>
    <t>29.10.2024 16:46:49</t>
  </si>
  <si>
    <t>Camión 48 FLS</t>
  </si>
  <si>
    <t>863719065691637</t>
  </si>
  <si>
    <t>28.03.2026 06:21:49</t>
  </si>
  <si>
    <t>29.09.2024 09:36:22</t>
  </si>
  <si>
    <t>Camión 50</t>
  </si>
  <si>
    <t>867688037032434</t>
  </si>
  <si>
    <t>28.03.2026 08:45:39</t>
  </si>
  <si>
    <t>25.12.2023 13:38:30</t>
  </si>
  <si>
    <t>Camión 57</t>
  </si>
  <si>
    <t>867688035664972</t>
  </si>
  <si>
    <t>28.03.2026 08:49:26</t>
  </si>
  <si>
    <t>27.02.2026 11:39:23</t>
  </si>
  <si>
    <t>Camión 58</t>
  </si>
  <si>
    <t>869530041365806</t>
  </si>
  <si>
    <t>28.03.2026 08:39:16</t>
  </si>
  <si>
    <t>25.12.2023 13:31:14</t>
  </si>
  <si>
    <t>Camión 59 FLS</t>
  </si>
  <si>
    <t>863719065691678</t>
  </si>
  <si>
    <t>28.03.2026 08:32:40</t>
  </si>
  <si>
    <t>29.09.2024 09:49:50</t>
  </si>
  <si>
    <t>Camión 60</t>
  </si>
  <si>
    <t>863003042074096</t>
  </si>
  <si>
    <t>28.03.2026 08:48:00</t>
  </si>
  <si>
    <t>02.11.2023 16:16:31</t>
  </si>
  <si>
    <t>Camión 61</t>
  </si>
  <si>
    <t>863940058294052</t>
  </si>
  <si>
    <t>28.03.2026 08:20:58</t>
  </si>
  <si>
    <t>25.12.2023 13:49:45</t>
  </si>
  <si>
    <t>Camión 72</t>
  </si>
  <si>
    <t>863940058749410</t>
  </si>
  <si>
    <t>28.03.2026 08:48:59</t>
  </si>
  <si>
    <t>25.12.2023 13:49:03</t>
  </si>
  <si>
    <t>Camión 79</t>
  </si>
  <si>
    <t>863940058292551</t>
  </si>
  <si>
    <t>28.03.2026 08:49:23</t>
  </si>
  <si>
    <t>25.12.2023 13:48:09</t>
  </si>
  <si>
    <t>Camión 84 FLS</t>
  </si>
  <si>
    <t>863719065687460</t>
  </si>
  <si>
    <t>28.03.2026 08:20:35</t>
  </si>
  <si>
    <t>29.09.2024 09:53:37</t>
  </si>
  <si>
    <t>Camión R-02</t>
  </si>
  <si>
    <t>867688036756470</t>
  </si>
  <si>
    <t>28.03.2026 08:37:57</t>
  </si>
  <si>
    <t>25.12.2023 13:41:42</t>
  </si>
  <si>
    <t>CAT DH30 Patio San Luis</t>
  </si>
  <si>
    <t>864145065124263</t>
  </si>
  <si>
    <t>12.12.2025 10:31:11</t>
  </si>
  <si>
    <t>14.12.2023 09:44:21</t>
  </si>
  <si>
    <t>CDMX F 350</t>
  </si>
  <si>
    <t>Plasticos_VPSA</t>
  </si>
  <si>
    <t>865413058811588</t>
  </si>
  <si>
    <t>28.03.2026 08:32:04</t>
  </si>
  <si>
    <t>30.01.2025 11:43:12</t>
  </si>
  <si>
    <t>Chevolet ExpressMax 20554 JB5745A FRANCISCO</t>
  </si>
  <si>
    <t>869066064153829</t>
  </si>
  <si>
    <t>28.03.2026 08:47:14</t>
  </si>
  <si>
    <t>16.09.2025 10:34:07</t>
  </si>
  <si>
    <t>Chevrolet Aveo WYT844D</t>
  </si>
  <si>
    <t>AcerosLevinson</t>
  </si>
  <si>
    <t>863238077405167</t>
  </si>
  <si>
    <t>28.03.2026 08:48:25</t>
  </si>
  <si>
    <t>02.02.2026 20:03:11</t>
  </si>
  <si>
    <t>Chevrolet Express 20054 JB4307A CHAN</t>
  </si>
  <si>
    <t>865413059178292</t>
  </si>
  <si>
    <t>28.03.2026 08:48:11</t>
  </si>
  <si>
    <t>22.08.2025 13:28:46</t>
  </si>
  <si>
    <t>Chevrolet ExpressMax 20017 JB4308A</t>
  </si>
  <si>
    <t>865413059181098</t>
  </si>
  <si>
    <t>28.03.2026 08:49:27</t>
  </si>
  <si>
    <t>22.08.2025 12:15:46</t>
  </si>
  <si>
    <t>Chevrolet ExpressMax 20254 JB4306A GERARDO</t>
  </si>
  <si>
    <t>865413059178177</t>
  </si>
  <si>
    <t>22.08.2025 12:20:39</t>
  </si>
  <si>
    <t>Chevrolet ExpressMax 20681 JB4310A EDUARDO</t>
  </si>
  <si>
    <t>865413058829705</t>
  </si>
  <si>
    <t>05.08.2025 10:18:19</t>
  </si>
  <si>
    <t>Chevrolet ExpressMax 20769 JB4305A ABRAHAM</t>
  </si>
  <si>
    <t>865413059718329</t>
  </si>
  <si>
    <t>28.03.2026 08:28:43</t>
  </si>
  <si>
    <t>05.08.2025 10:25:43</t>
  </si>
  <si>
    <t>Chevrolet GT-0096B</t>
  </si>
  <si>
    <t>Pymafi</t>
  </si>
  <si>
    <t>0680024865</t>
  </si>
  <si>
    <t>14.12.2021 17:14:46</t>
  </si>
  <si>
    <t>Chevrolet JA6759A</t>
  </si>
  <si>
    <t>MakeGroup</t>
  </si>
  <si>
    <t>868018070277481</t>
  </si>
  <si>
    <t>28.03.2026 08:44:18</t>
  </si>
  <si>
    <t>10.10.2025 18:54:55</t>
  </si>
  <si>
    <t>Chevrolet Trax JTZ9766</t>
  </si>
  <si>
    <t>862406070272949</t>
  </si>
  <si>
    <t>28.03.2026 08:29:00</t>
  </si>
  <si>
    <t>24.10.2024 10:10:06</t>
  </si>
  <si>
    <t>Chevy 4</t>
  </si>
  <si>
    <t>864593056307076</t>
  </si>
  <si>
    <t>28.03.2026 08:49:31</t>
  </si>
  <si>
    <t>18.04.2023 09:19:53</t>
  </si>
  <si>
    <t>Clasico</t>
  </si>
  <si>
    <t>Concox GT06N</t>
  </si>
  <si>
    <t>351608083503131</t>
  </si>
  <si>
    <t>+523338225936</t>
  </si>
  <si>
    <t>17.02.2026 00:43:53</t>
  </si>
  <si>
    <t>29.10.2020 10:27:00</t>
  </si>
  <si>
    <t>Comander</t>
  </si>
  <si>
    <t>SebastianRosales</t>
  </si>
  <si>
    <t>863238077386201</t>
  </si>
  <si>
    <t>23.03.2026 11:11:44</t>
  </si>
  <si>
    <t>combo 5</t>
  </si>
  <si>
    <t>SortiesParcel</t>
  </si>
  <si>
    <t>863238076348947</t>
  </si>
  <si>
    <t>14.11.2025 08:53:23</t>
  </si>
  <si>
    <t>14.11.2025 08:17:02</t>
  </si>
  <si>
    <t>Combo 5 Camara</t>
  </si>
  <si>
    <t>00D2066674</t>
  </si>
  <si>
    <t>+523312500739</t>
  </si>
  <si>
    <t>14.11.2025 20:12:45</t>
  </si>
  <si>
    <t>14.11.2025 19:24:47</t>
  </si>
  <si>
    <t>Corsa</t>
  </si>
  <si>
    <t>865413059720051</t>
  </si>
  <si>
    <t>28.03.2026 08:27:50</t>
  </si>
  <si>
    <t>07.03.2025 09:51:49</t>
  </si>
  <si>
    <t>CTH-(01)-Grúa TORTON HONORIO</t>
  </si>
  <si>
    <t>Sistelec</t>
  </si>
  <si>
    <t>205913336</t>
  </si>
  <si>
    <t>28.03.2019 00:11:31</t>
  </si>
  <si>
    <t>CTH-(02) -Grúa Inter 2004 CTH</t>
  </si>
  <si>
    <t>863003042119388</t>
  </si>
  <si>
    <t>28.03.2026 08:40:32</t>
  </si>
  <si>
    <t>16.05.2020 12:09:57</t>
  </si>
  <si>
    <t>CTH-(04)-Grúa Mercedes TALLER</t>
  </si>
  <si>
    <t>0520003805</t>
  </si>
  <si>
    <t>13.01.2020 09:31:34</t>
  </si>
  <si>
    <t>CTH-(06) NP300 2015 JUAN</t>
  </si>
  <si>
    <t>869530041366721</t>
  </si>
  <si>
    <t>28.03.2026 08:45:20</t>
  </si>
  <si>
    <t>11.01.2021 14:27:59</t>
  </si>
  <si>
    <t>CTH-(07)-NP300 Mensajería ROJA</t>
  </si>
  <si>
    <t>007354147</t>
  </si>
  <si>
    <t>28.03.2026 08:33:27</t>
  </si>
  <si>
    <t>28.03.2019 00:14:35</t>
  </si>
  <si>
    <t>CTH-(09)- NP300 2020 SALVADOR</t>
  </si>
  <si>
    <t>0520002358</t>
  </si>
  <si>
    <t>28.03.2026 08:23:10</t>
  </si>
  <si>
    <t>18.10.2019 15:53:35</t>
  </si>
  <si>
    <t>CTH-(11)-Grua TORTON NAVA</t>
  </si>
  <si>
    <t>0470000341</t>
  </si>
  <si>
    <t>27.11.2019 13:33:03</t>
  </si>
  <si>
    <t>CTH-(13)- Ford XX-3177-A RENE</t>
  </si>
  <si>
    <t>0520049595</t>
  </si>
  <si>
    <t>21.01.2026 11:34:06</t>
  </si>
  <si>
    <t>21.06.2021 16:09:03</t>
  </si>
  <si>
    <t>CTH-(14) -Freightliner 2022 CRISTIAN PRESTAMO XAL</t>
  </si>
  <si>
    <t>864145065016600</t>
  </si>
  <si>
    <t>28.03.2026 08:48:02</t>
  </si>
  <si>
    <t>27.03.2023 08:25:16</t>
  </si>
  <si>
    <t>CTH-(16) -Freightliner 2022 EFRAIN</t>
  </si>
  <si>
    <t>863940059750714</t>
  </si>
  <si>
    <t>08.05.2023 16:59:18</t>
  </si>
  <si>
    <t>CTH-(17)- Freightliner 2024 LUIS ALONSO</t>
  </si>
  <si>
    <t>863940059708977</t>
  </si>
  <si>
    <t>08.05.2023 16:53:14</t>
  </si>
  <si>
    <t>CTH-(18) Freightliner 2024 ALDAIR</t>
  </si>
  <si>
    <t>862406070311978</t>
  </si>
  <si>
    <t>28.03.2026 08:33:06</t>
  </si>
  <si>
    <t>29.07.2024 10:28:37</t>
  </si>
  <si>
    <t>CTH-(19) Freightliner 2024 GONZAGA</t>
  </si>
  <si>
    <t>862406070362443</t>
  </si>
  <si>
    <t>28.03.2026 08:28:30</t>
  </si>
  <si>
    <t>29.07.2024 10:15:41</t>
  </si>
  <si>
    <t>CTH-Ventas Kia Antonio M</t>
  </si>
  <si>
    <t>863940058678429</t>
  </si>
  <si>
    <t>28.03.2026 08:37:47</t>
  </si>
  <si>
    <t>12.10.2022 15:06:59</t>
  </si>
  <si>
    <t>CTH-Ventas Versa Plata JESÚS</t>
  </si>
  <si>
    <t>0680017078</t>
  </si>
  <si>
    <t>28.03.2026 08:46:30</t>
  </si>
  <si>
    <t>07.06.2021 16:34:15</t>
  </si>
  <si>
    <t>Delta Hino JY02473</t>
  </si>
  <si>
    <t>TransfDelta</t>
  </si>
  <si>
    <t>863238075072316</t>
  </si>
  <si>
    <t>28.03.2026 08:26:47</t>
  </si>
  <si>
    <t>15.12.2025 13:25:58</t>
  </si>
  <si>
    <t>Delta Jac JY03932</t>
  </si>
  <si>
    <t>863238076090804</t>
  </si>
  <si>
    <t>24.03.2026 14:31:08</t>
  </si>
  <si>
    <t>15.12.2025 13:35:14</t>
  </si>
  <si>
    <t>Delta Nissan JU0371A</t>
  </si>
  <si>
    <t>863238075083628</t>
  </si>
  <si>
    <t>15.12.2025 13:30:48</t>
  </si>
  <si>
    <t>Delta Nissan JV-22-427</t>
  </si>
  <si>
    <t>0680015868</t>
  </si>
  <si>
    <t>28.03.2026 08:41:11</t>
  </si>
  <si>
    <t>14.05.2021 16:36:01</t>
  </si>
  <si>
    <t>E02-SWF Ford-F350-19-LUIS A ROMERO EN6525C</t>
  </si>
  <si>
    <t>007391816</t>
  </si>
  <si>
    <t>28.03.2026 08:34:49</t>
  </si>
  <si>
    <t>22.11.2023 13:43:47</t>
  </si>
  <si>
    <t>E31 SWF RAM '13- LUIS ANGEL ROMERO-EP2932D</t>
  </si>
  <si>
    <t>0470000093</t>
  </si>
  <si>
    <t>25.04.2025 10:36:11</t>
  </si>
  <si>
    <t>09.09.2019 22:35:24</t>
  </si>
  <si>
    <t>E32-SWF KW TT800B '12-FB85703-OSCAR GARCIA-EU7027B</t>
  </si>
  <si>
    <t>Ruptela HCV5</t>
  </si>
  <si>
    <t>867553057647448</t>
  </si>
  <si>
    <t>10.03.2026 10:09:24</t>
  </si>
  <si>
    <t>07.10.2021 17:54:15</t>
  </si>
  <si>
    <t>E123-DGO Ram 4000 Omar Valenciana EP2950D</t>
  </si>
  <si>
    <t>866901060265719</t>
  </si>
  <si>
    <t>28.03.2026 08:39:54</t>
  </si>
  <si>
    <t>10.08.2023 13:40:10</t>
  </si>
  <si>
    <t>Equipo 863238075107054</t>
  </si>
  <si>
    <t>863238075107054</t>
  </si>
  <si>
    <t>20.01.2026 13:09:39</t>
  </si>
  <si>
    <t>20.01.2026 12:36:49</t>
  </si>
  <si>
    <t>Equipo 863238075115388</t>
  </si>
  <si>
    <t>863238075115388</t>
  </si>
  <si>
    <t>20.01.2026 13:30:08</t>
  </si>
  <si>
    <t>20.01.2026 12:58:18</t>
  </si>
  <si>
    <t>Equipo 863238075121584</t>
  </si>
  <si>
    <t>863238075121584</t>
  </si>
  <si>
    <t>22.12.2025 13:22:54</t>
  </si>
  <si>
    <t>22.12.2025 12:51:28</t>
  </si>
  <si>
    <t>Equipo 863238076211178</t>
  </si>
  <si>
    <t>863238076211178</t>
  </si>
  <si>
    <t>22.12.2025 13:26:16</t>
  </si>
  <si>
    <t>22.12.2025 12:54:55</t>
  </si>
  <si>
    <t>Equipo 865413059178300</t>
  </si>
  <si>
    <t>865413059178300</t>
  </si>
  <si>
    <t>28.08.2025 16:27:54</t>
  </si>
  <si>
    <t>28.08.2025 16:30:24</t>
  </si>
  <si>
    <t>Excavadora 320</t>
  </si>
  <si>
    <t>866901062707783</t>
  </si>
  <si>
    <t>19.03.2026 14:03:59</t>
  </si>
  <si>
    <t>18.10.2023 13:58:18</t>
  </si>
  <si>
    <t>Excavadora Case CX220C</t>
  </si>
  <si>
    <t>Tencen</t>
  </si>
  <si>
    <t>863238076351693</t>
  </si>
  <si>
    <t>28.03.2026 08:48:14</t>
  </si>
  <si>
    <t>26.11.2025 13:38:26</t>
  </si>
  <si>
    <t>Expert</t>
  </si>
  <si>
    <t>Mesagrama</t>
  </si>
  <si>
    <t>864593056286841</t>
  </si>
  <si>
    <t>06.03.2026 11:57:01</t>
  </si>
  <si>
    <t>16.02.2023 08:34:26</t>
  </si>
  <si>
    <t>Explorer</t>
  </si>
  <si>
    <t>864593056321093</t>
  </si>
  <si>
    <t>27.03.2026 06:10:55</t>
  </si>
  <si>
    <t>18.04.2023 09:21:38</t>
  </si>
  <si>
    <t>Explorer 2015</t>
  </si>
  <si>
    <t>Vika</t>
  </si>
  <si>
    <t>866901060269539</t>
  </si>
  <si>
    <t>28.03.2026 08:26:05</t>
  </si>
  <si>
    <t>09.09.2023 09:01:51</t>
  </si>
  <si>
    <t>EXPRESS JY0689A ESPINAS</t>
  </si>
  <si>
    <t>Bypasing</t>
  </si>
  <si>
    <t>868018070277499</t>
  </si>
  <si>
    <t>11.11.2025 09:51:22</t>
  </si>
  <si>
    <t>Express Max JB5746A</t>
  </si>
  <si>
    <t>863238077405027</t>
  </si>
  <si>
    <t>29.01.2026 16:11:24</t>
  </si>
  <si>
    <t>F-350 ECO 18 OP FERNANDO</t>
  </si>
  <si>
    <t>007391151</t>
  </si>
  <si>
    <t>26.03.2019 22:58:29</t>
  </si>
  <si>
    <t>F-450 ECO 17</t>
  </si>
  <si>
    <t>868789022706302</t>
  </si>
  <si>
    <t>04.03.2026 20:08:10</t>
  </si>
  <si>
    <t>27.03.2019 23:33:05</t>
  </si>
  <si>
    <t>F-450 ECO 19</t>
  </si>
  <si>
    <t>868789021390124</t>
  </si>
  <si>
    <t>11.03.2025 11:54:49</t>
  </si>
  <si>
    <t>26.03.2019 22:59:29</t>
  </si>
  <si>
    <t>FAW 67AT6W</t>
  </si>
  <si>
    <t>ExamoFS</t>
  </si>
  <si>
    <t>863940058329486</t>
  </si>
  <si>
    <t>28.03.2026 08:48:23</t>
  </si>
  <si>
    <t>14.06.2022 13:10:03</t>
  </si>
  <si>
    <t>Fernando KIA GRIS</t>
  </si>
  <si>
    <t>862406070304049</t>
  </si>
  <si>
    <t>01.08.2024 11:56:06</t>
  </si>
  <si>
    <t>Ford  F150 americana</t>
  </si>
  <si>
    <t>863940058745277</t>
  </si>
  <si>
    <t>28.03.2026 08:42:35</t>
  </si>
  <si>
    <t>20.11.2025 15:06:01</t>
  </si>
  <si>
    <t>FORD 5 TON (91AY1T)</t>
  </si>
  <si>
    <t>865648065899817</t>
  </si>
  <si>
    <t>02.11.2023 09:46:06</t>
  </si>
  <si>
    <t>Ford 6 TONS F550 73BG8W</t>
  </si>
  <si>
    <t>862406070356924</t>
  </si>
  <si>
    <t>28.03.2026 08:39:35</t>
  </si>
  <si>
    <t>14.08.2024 13:15:41</t>
  </si>
  <si>
    <t>ford AD2426F</t>
  </si>
  <si>
    <t>JJSetien</t>
  </si>
  <si>
    <t>865413058836007</t>
  </si>
  <si>
    <t>28.03.2026 08:23:46</t>
  </si>
  <si>
    <t>13.06.2025 12:42:24</t>
  </si>
  <si>
    <t>Ford F-450 Uso</t>
  </si>
  <si>
    <t>865648066005661</t>
  </si>
  <si>
    <t>28.03.2026 08:49:56</t>
  </si>
  <si>
    <t>18.11.2023 09:16:10</t>
  </si>
  <si>
    <t>Ford F550 FU6216D</t>
  </si>
  <si>
    <t>863238076293135</t>
  </si>
  <si>
    <t>27.03.2026 23:49:33</t>
  </si>
  <si>
    <t>22.12.2025 12:58:26</t>
  </si>
  <si>
    <t>Ford F550 FU6217D</t>
  </si>
  <si>
    <t>863238075090342</t>
  </si>
  <si>
    <t>28.03.2026 08:21:27</t>
  </si>
  <si>
    <t>22.12.2025 12:46:05</t>
  </si>
  <si>
    <t>Ford F550 FV0933D</t>
  </si>
  <si>
    <t>863238076352931</t>
  </si>
  <si>
    <t>28.03.2026 08:43:44</t>
  </si>
  <si>
    <t>22.12.2025 13:15:41</t>
  </si>
  <si>
    <t>Ford Maverick TACHO</t>
  </si>
  <si>
    <t>865413058836254</t>
  </si>
  <si>
    <t>28.03.2026 08:35:33</t>
  </si>
  <si>
    <t>30.07.2025 16:48:57</t>
  </si>
  <si>
    <t>Ford Transit</t>
  </si>
  <si>
    <t>863238075072415</t>
  </si>
  <si>
    <t>22.12.2025 12:36:30</t>
  </si>
  <si>
    <t>Ford Transit C JX2613A</t>
  </si>
  <si>
    <t>868018070263010</t>
  </si>
  <si>
    <t>28.03.2026 08:29:13</t>
  </si>
  <si>
    <t>28.10.2025 15:42:36</t>
  </si>
  <si>
    <t>Ford Transit Currier JY62439</t>
  </si>
  <si>
    <t>863238077455303</t>
  </si>
  <si>
    <t>28.03.2026 08:40:34</t>
  </si>
  <si>
    <t>12.02.2026 10:26:35</t>
  </si>
  <si>
    <t>Ford Transit Custom HU0406B</t>
  </si>
  <si>
    <t>863238077454397</t>
  </si>
  <si>
    <t>28.03.2026 08:35:37</t>
  </si>
  <si>
    <t>12.02.2026 10:21:27</t>
  </si>
  <si>
    <t>Ford Transit Custom JR5781A</t>
  </si>
  <si>
    <t>863238077399220</t>
  </si>
  <si>
    <t>28.03.2026 08:48:27</t>
  </si>
  <si>
    <t>12.02.2026 10:17:06</t>
  </si>
  <si>
    <t>Ford Transit Custom JX2615A</t>
  </si>
  <si>
    <t>863238075072167</t>
  </si>
  <si>
    <t>23.01.2026 10:33:39</t>
  </si>
  <si>
    <t>Ford Transit custom JX2617A</t>
  </si>
  <si>
    <t>865413059712140</t>
  </si>
  <si>
    <t>28.03.2026 08:35:57</t>
  </si>
  <si>
    <t>22.08.2025 12:10:21</t>
  </si>
  <si>
    <t>Ford Transit Custom JX25134 SAUL</t>
  </si>
  <si>
    <t>865413059718881</t>
  </si>
  <si>
    <t>28.03.2026 08:49:47</t>
  </si>
  <si>
    <t>12.09.2025 17:27:41</t>
  </si>
  <si>
    <t>Ford transit Custom JZ1339A</t>
  </si>
  <si>
    <t>863238077367193</t>
  </si>
  <si>
    <t>12.02.2026 10:13:39</t>
  </si>
  <si>
    <t>Ford Transit GDL</t>
  </si>
  <si>
    <t>TornimasterGdl</t>
  </si>
  <si>
    <t>TornimasterOcc</t>
  </si>
  <si>
    <t>869530041360799</t>
  </si>
  <si>
    <t>28.03.2026 08:24:19</t>
  </si>
  <si>
    <t>14.10.2020 11:44:54</t>
  </si>
  <si>
    <t>Ford Transit JY62440</t>
  </si>
  <si>
    <t>862476054596191</t>
  </si>
  <si>
    <t>28.03.2026 08:49:32</t>
  </si>
  <si>
    <t>31.07.2025 16:33:45</t>
  </si>
  <si>
    <t>Ford Trasit Custom JR5782A</t>
  </si>
  <si>
    <t>863238076371121</t>
  </si>
  <si>
    <t>28.03.2026 08:31:22</t>
  </si>
  <si>
    <t>02.02.2026 19:43:01</t>
  </si>
  <si>
    <t>Freighliner 15AK1E Ramón Tellez</t>
  </si>
  <si>
    <t>CPPTilcamex</t>
  </si>
  <si>
    <t>863940058724181</t>
  </si>
  <si>
    <t>17.11.2022 09:12:23</t>
  </si>
  <si>
    <t>Freightliner 5ta Rueda 1HH6070</t>
  </si>
  <si>
    <t>MexicanaEnvases</t>
  </si>
  <si>
    <t>865648065922379</t>
  </si>
  <si>
    <t>28.03.2026 08:47:10</t>
  </si>
  <si>
    <t>27.03.2024 12:07:18</t>
  </si>
  <si>
    <t>Freightliner 27BD1R Jacinto</t>
  </si>
  <si>
    <t>864593056255614</t>
  </si>
  <si>
    <t>28.03.2026 08:48:22</t>
  </si>
  <si>
    <t>03.12.2022 10:57:24</t>
  </si>
  <si>
    <t>Freightliner 31AG3H NA</t>
  </si>
  <si>
    <t>865648065990558</t>
  </si>
  <si>
    <t>08.10.2024 19:19:18</t>
  </si>
  <si>
    <t>13.10.2023 12:29:48</t>
  </si>
  <si>
    <t>Freightliner 360 JX22825</t>
  </si>
  <si>
    <t>866901060277466</t>
  </si>
  <si>
    <t>28.03.2026 08:40:24</t>
  </si>
  <si>
    <t>27.03.2024 11:42:27</t>
  </si>
  <si>
    <t>Freightliner 360_nvo. HX8288A</t>
  </si>
  <si>
    <t>865413058841106</t>
  </si>
  <si>
    <t>28.03.2026 08:40:21</t>
  </si>
  <si>
    <t>14.03.2025 12:08:29</t>
  </si>
  <si>
    <t>Freightliner 2008</t>
  </si>
  <si>
    <t>CorpAricar</t>
  </si>
  <si>
    <t>0680015867</t>
  </si>
  <si>
    <t>28.03.2026 08:36:16</t>
  </si>
  <si>
    <t>14.05.2021 16:11:44</t>
  </si>
  <si>
    <t>Freightliner M2 nuevo SP</t>
  </si>
  <si>
    <t>863238076274002</t>
  </si>
  <si>
    <t>08.01.2026 09:24:27</t>
  </si>
  <si>
    <t>Freightliner M2 Serie 8129</t>
  </si>
  <si>
    <t>GrupoAconcaguaNorte</t>
  </si>
  <si>
    <t>Multipren</t>
  </si>
  <si>
    <t>863238076387143</t>
  </si>
  <si>
    <t>28.03.2026 08:27:49</t>
  </si>
  <si>
    <t>12.02.2026 10:05:49</t>
  </si>
  <si>
    <t>Freightliner M2 Serie 8130</t>
  </si>
  <si>
    <t>863238077455402</t>
  </si>
  <si>
    <t>19.03.2026 10:50:27</t>
  </si>
  <si>
    <t>12.02.2026 10:08:46</t>
  </si>
  <si>
    <t>Freightliner Nava 32</t>
  </si>
  <si>
    <t>865413059711456</t>
  </si>
  <si>
    <t>24.09.2025 11:48:19</t>
  </si>
  <si>
    <t>06.08.2025 10:11:11</t>
  </si>
  <si>
    <t>Freigthliner TM 1694</t>
  </si>
  <si>
    <t>0680027890</t>
  </si>
  <si>
    <t>03.03.2026 10:11:58</t>
  </si>
  <si>
    <t>07.03.2022 09:20:40</t>
  </si>
  <si>
    <t>Frontier DN7044A</t>
  </si>
  <si>
    <t>CollecTara</t>
  </si>
  <si>
    <t>865413058829788</t>
  </si>
  <si>
    <t>28.03.2026 08:49:59</t>
  </si>
  <si>
    <t>10.06.2025 16:46:06</t>
  </si>
  <si>
    <t>Frontier1</t>
  </si>
  <si>
    <t>865413058048322</t>
  </si>
  <si>
    <t>03.04.2025 13:46:56</t>
  </si>
  <si>
    <t>Frontier2</t>
  </si>
  <si>
    <t>865413058048272</t>
  </si>
  <si>
    <t>28.03.2026 08:36:07</t>
  </si>
  <si>
    <t>03.04.2025 13:22:14</t>
  </si>
  <si>
    <t>FZN 0063 (TEP)</t>
  </si>
  <si>
    <t>DistVictoria</t>
  </si>
  <si>
    <t>867688030299758</t>
  </si>
  <si>
    <t>28.02.2023 10:40:33</t>
  </si>
  <si>
    <t>FZN 0754 95AJ7L</t>
  </si>
  <si>
    <t>Fletes4003</t>
  </si>
  <si>
    <t>860369054912850</t>
  </si>
  <si>
    <t>28.03.2026 08:49:06</t>
  </si>
  <si>
    <t>05.12.2025 14:36:34</t>
  </si>
  <si>
    <t>FZN 0960 (GPD)</t>
  </si>
  <si>
    <t>865851039257266</t>
  </si>
  <si>
    <t>28.02.2023 10:41:06</t>
  </si>
  <si>
    <t>FZN 0961 (GPD) *</t>
  </si>
  <si>
    <t>865851037807575</t>
  </si>
  <si>
    <t>28.03.2026 08:24:09</t>
  </si>
  <si>
    <t>08.03.2025 15:37:16</t>
  </si>
  <si>
    <t>FZN 1243 (GPD)</t>
  </si>
  <si>
    <t>866381059464989</t>
  </si>
  <si>
    <t>28.03.2026 08:46:04</t>
  </si>
  <si>
    <t>28.02.2023 10:42:53</t>
  </si>
  <si>
    <t>FZN 1244 (GPD)</t>
  </si>
  <si>
    <t>860369050135456</t>
  </si>
  <si>
    <t>28.02.2023 10:43:24</t>
  </si>
  <si>
    <t>FZN 1245 (GPD)</t>
  </si>
  <si>
    <t>866381059467982</t>
  </si>
  <si>
    <t>28.03.2026 08:39:41</t>
  </si>
  <si>
    <t>28.02.2023 10:52:30</t>
  </si>
  <si>
    <t>FZN 1274 (GPD)</t>
  </si>
  <si>
    <t>866381059476348</t>
  </si>
  <si>
    <t>28.02.2023 10:54:42</t>
  </si>
  <si>
    <t>FZN 1436 (GPD)</t>
  </si>
  <si>
    <t>866381059478252</t>
  </si>
  <si>
    <t>28.03.2026 08:45:40</t>
  </si>
  <si>
    <t>28.02.2023 10:55:44</t>
  </si>
  <si>
    <t>FZN 1512 41AA1M</t>
  </si>
  <si>
    <t>860369054876972</t>
  </si>
  <si>
    <t>05.12.2025 14:30:24</t>
  </si>
  <si>
    <t>FZN 1513 44AA1M</t>
  </si>
  <si>
    <t>860369054879646</t>
  </si>
  <si>
    <t>21.03.2026 14:31:18</t>
  </si>
  <si>
    <t>05.12.2025 14:53:29</t>
  </si>
  <si>
    <t>FZN 1514 45AA1M</t>
  </si>
  <si>
    <t>860369054873516</t>
  </si>
  <si>
    <t>28.03.2026 08:30:21</t>
  </si>
  <si>
    <t>05.12.2025 13:48:56</t>
  </si>
  <si>
    <t>FZN 1724 94AJ7L **</t>
  </si>
  <si>
    <t>860369054921505</t>
  </si>
  <si>
    <t>28.03.2026 08:32:43</t>
  </si>
  <si>
    <t>05.12.2025 14:20:37</t>
  </si>
  <si>
    <t>FZN 1858 Freighliner 016EV8</t>
  </si>
  <si>
    <t>FletesCastellanos</t>
  </si>
  <si>
    <t>863238076273921</t>
  </si>
  <si>
    <t>28.03.2026 08:24:14</t>
  </si>
  <si>
    <t>08.01.2026 13:01:05</t>
  </si>
  <si>
    <t>FZN 2708 FLS *</t>
  </si>
  <si>
    <t>869267077290497</t>
  </si>
  <si>
    <t>28.03.2026 08:49:08</t>
  </si>
  <si>
    <t>28.03.2025 16:34:41</t>
  </si>
  <si>
    <t>FZN 2710 40AB2F</t>
  </si>
  <si>
    <t>860369054913304</t>
  </si>
  <si>
    <t>28.03.2026 08:49:01</t>
  </si>
  <si>
    <t>05.12.2025 14:00:28</t>
  </si>
  <si>
    <t>FZN 2948 (VIC)</t>
  </si>
  <si>
    <t>866381059465317</t>
  </si>
  <si>
    <t>07.01.2026 19:39:18</t>
  </si>
  <si>
    <t>28.02.2023 10:57:12</t>
  </si>
  <si>
    <t>FZN 3061 (GPD)</t>
  </si>
  <si>
    <t>866381059478948</t>
  </si>
  <si>
    <t>28.03.2026 08:44:45</t>
  </si>
  <si>
    <t>28.02.2023 11:05:44</t>
  </si>
  <si>
    <t>FZN 3126 (GPD)</t>
  </si>
  <si>
    <t>866381059478716</t>
  </si>
  <si>
    <t>28.02.2023 11:06:17</t>
  </si>
  <si>
    <t>FZN 3127 (GPD)</t>
  </si>
  <si>
    <t>866381059476355</t>
  </si>
  <si>
    <t>28.02.2023 11:07:18</t>
  </si>
  <si>
    <t>FZN 3226 (GPD)</t>
  </si>
  <si>
    <t>866381059466943</t>
  </si>
  <si>
    <t>28.03.2026 08:49:29</t>
  </si>
  <si>
    <t>28.02.2023 11:08:01</t>
  </si>
  <si>
    <t>FZN 3307 (GPD)</t>
  </si>
  <si>
    <t>866381059465275</t>
  </si>
  <si>
    <t>15.12.2025 14:08:30</t>
  </si>
  <si>
    <t>28.02.2023 11:09:36</t>
  </si>
  <si>
    <t>FZN 3344 (GPD)</t>
  </si>
  <si>
    <t>866381059466661</t>
  </si>
  <si>
    <t>28.03.2026 08:39:11</t>
  </si>
  <si>
    <t>28.02.2023 11:12:24</t>
  </si>
  <si>
    <t>FZN 3398 (GPD) *</t>
  </si>
  <si>
    <t>863719067083999</t>
  </si>
  <si>
    <t>+523331157064</t>
  </si>
  <si>
    <t>11.12.2025 19:46:24</t>
  </si>
  <si>
    <t>28.03.2025 17:02:26</t>
  </si>
  <si>
    <t>FZN 3597 *</t>
  </si>
  <si>
    <t>865851037825411</t>
  </si>
  <si>
    <t>28.03.2026 08:40:56</t>
  </si>
  <si>
    <t>11.03.2025 14:56:17</t>
  </si>
  <si>
    <t>FZN 3622 (GPD) *</t>
  </si>
  <si>
    <t>869530041943552</t>
  </si>
  <si>
    <t>+528713857293</t>
  </si>
  <si>
    <t>04.03.2026 11:24:10</t>
  </si>
  <si>
    <t>08.05.2025 08:51:21</t>
  </si>
  <si>
    <t>FZN 3766 052EW5</t>
  </si>
  <si>
    <t>860369054922727</t>
  </si>
  <si>
    <t>23.03.2026 15:57:32</t>
  </si>
  <si>
    <t>05.12.2025 14:05:36</t>
  </si>
  <si>
    <t>FZN 3767 01AY4V</t>
  </si>
  <si>
    <t>860369054930332</t>
  </si>
  <si>
    <t>28.03.2026 08:47:32</t>
  </si>
  <si>
    <t>06.12.2025 12:06:57</t>
  </si>
  <si>
    <t>FZN 3866 (GPD) *</t>
  </si>
  <si>
    <t>869267077345911</t>
  </si>
  <si>
    <t>28.03.2025 16:11:45</t>
  </si>
  <si>
    <t>FZN 4065 (GPD)</t>
  </si>
  <si>
    <t>866381059465234</t>
  </si>
  <si>
    <t>28.03.2026 08:46:33</t>
  </si>
  <si>
    <t>28.02.2023 11:15:05</t>
  </si>
  <si>
    <t>FZN 4502 551EZ5</t>
  </si>
  <si>
    <t>860369054867039</t>
  </si>
  <si>
    <t>31.12.2025 13:46:36</t>
  </si>
  <si>
    <t>05.12.2025 14:11:22</t>
  </si>
  <si>
    <t>FZN 4503 549EZ5</t>
  </si>
  <si>
    <t>860369054918832</t>
  </si>
  <si>
    <t>22.01.2026 12:53:03</t>
  </si>
  <si>
    <t>06.12.2025 12:28:01</t>
  </si>
  <si>
    <t>FZN 4504 SP</t>
  </si>
  <si>
    <t>860369054923030</t>
  </si>
  <si>
    <t>28.03.2026 08:23:00</t>
  </si>
  <si>
    <t>06.12.2025 12:01:46</t>
  </si>
  <si>
    <t>FZN 4789 _ 92BB2B **</t>
  </si>
  <si>
    <t>860369054868425</t>
  </si>
  <si>
    <t>20.11.2025 18:31:36</t>
  </si>
  <si>
    <t>FZN 4790 _ 69BB5G **</t>
  </si>
  <si>
    <t>860369054928260</t>
  </si>
  <si>
    <t>20.11.2025 19:32:28</t>
  </si>
  <si>
    <t>FZN 5028 *</t>
  </si>
  <si>
    <t>863719065691470</t>
  </si>
  <si>
    <t>28.03.2026 08:44:38</t>
  </si>
  <si>
    <t>06.10.2024 12:58:55</t>
  </si>
  <si>
    <t>FZN 5029</t>
  </si>
  <si>
    <t>866901060283118</t>
  </si>
  <si>
    <t>28.03.2026 08:46:12</t>
  </si>
  <si>
    <t>23.02.2024 09:51:40</t>
  </si>
  <si>
    <t>FZN2797 Freightliner 82BK7U</t>
  </si>
  <si>
    <t>ESPomas</t>
  </si>
  <si>
    <t>865413058834770</t>
  </si>
  <si>
    <t>28.03.2026 08:44:51</t>
  </si>
  <si>
    <t>06.11.2025 11:52:16</t>
  </si>
  <si>
    <t>FZN3319 Volvo 149AJ7</t>
  </si>
  <si>
    <t>865413059724459</t>
  </si>
  <si>
    <t>27.03.2026 11:12:28</t>
  </si>
  <si>
    <t>06.11.2025 11:57:01</t>
  </si>
  <si>
    <t>FZN5278 Kenworth 32GB3S</t>
  </si>
  <si>
    <t>865413058839670</t>
  </si>
  <si>
    <t>28.03.2026 08:48:16</t>
  </si>
  <si>
    <t>06.11.2025 12:01:30</t>
  </si>
  <si>
    <t>G-01</t>
  </si>
  <si>
    <t>CMGuamuchilito</t>
  </si>
  <si>
    <t>00D202FDEC</t>
  </si>
  <si>
    <t>+523328361528</t>
  </si>
  <si>
    <t>28.03.2026 07:35:26</t>
  </si>
  <si>
    <t>30.05.2025 13:23:49</t>
  </si>
  <si>
    <t>G-05</t>
  </si>
  <si>
    <t>00D2058685</t>
  </si>
  <si>
    <t>+523331157108</t>
  </si>
  <si>
    <t>27.03.2026 18:19:48</t>
  </si>
  <si>
    <t>14.08.2025 19:02:48</t>
  </si>
  <si>
    <t>G-07</t>
  </si>
  <si>
    <t>00D203568E</t>
  </si>
  <si>
    <t>+523331774107</t>
  </si>
  <si>
    <t>28.03.2026 08:31:05</t>
  </si>
  <si>
    <t>14.05.2025 17:01:54</t>
  </si>
  <si>
    <t>Gallarado Vento  Azul</t>
  </si>
  <si>
    <t>863003042130930</t>
  </si>
  <si>
    <t>16.05.2020 12:26:46</t>
  </si>
  <si>
    <t>GDL 01 International</t>
  </si>
  <si>
    <t>205475497</t>
  </si>
  <si>
    <t>28.03.2026 08:04:43</t>
  </si>
  <si>
    <t>26.03.2019 23:48:55</t>
  </si>
  <si>
    <t>GDL 02 Dina</t>
  </si>
  <si>
    <t>205475511</t>
  </si>
  <si>
    <t>28.03.2026 08:47:48</t>
  </si>
  <si>
    <t>26.03.2019 23:49:35</t>
  </si>
  <si>
    <t>GDL 05 Ford 4.5 Tons</t>
  </si>
  <si>
    <t>862193027989847</t>
  </si>
  <si>
    <t>28.03.2026 08:48:42</t>
  </si>
  <si>
    <t>26.03.2019 23:51:11</t>
  </si>
  <si>
    <t>GDL 08 Minibus</t>
  </si>
  <si>
    <t>863940058645576</t>
  </si>
  <si>
    <t>28.03.2026 08:39:37</t>
  </si>
  <si>
    <t>12.10.2022 15:16:04</t>
  </si>
  <si>
    <t>GDL 10 International</t>
  </si>
  <si>
    <t>010070280</t>
  </si>
  <si>
    <t>28.03.2026 08:48:34</t>
  </si>
  <si>
    <t>06.01.2020 09:22:04</t>
  </si>
  <si>
    <t>GDL 11 Dina</t>
  </si>
  <si>
    <t>862406070331851</t>
  </si>
  <si>
    <t>28.03.2026 08:23:29</t>
  </si>
  <si>
    <t>03.05.2024 12:33:56</t>
  </si>
  <si>
    <t>GDL 12 International</t>
  </si>
  <si>
    <t>09.06.2023 15:22:04</t>
  </si>
  <si>
    <t>26.03.2019 23:54:25</t>
  </si>
  <si>
    <t>GDL 14 International</t>
  </si>
  <si>
    <t>008441204</t>
  </si>
  <si>
    <t>28.03.2026 08:48:52</t>
  </si>
  <si>
    <t>26.03.2019 23:55:28</t>
  </si>
  <si>
    <t>GDL 16 Ford 3.5 Tons</t>
  </si>
  <si>
    <t>007391803</t>
  </si>
  <si>
    <t>02.03.2026 12:25:01</t>
  </si>
  <si>
    <t>26.03.2019 23:48:08</t>
  </si>
  <si>
    <t>GDL 18 Nissan</t>
  </si>
  <si>
    <t>868899048991067</t>
  </si>
  <si>
    <t>28.03.2026 08:44:08</t>
  </si>
  <si>
    <t>25.06.2020 11:44:19</t>
  </si>
  <si>
    <t>GDL 19 Freighliner .</t>
  </si>
  <si>
    <t>0680015479</t>
  </si>
  <si>
    <t>28.03.2026 08:49:33</t>
  </si>
  <si>
    <t>10.05.2021 10:09:18</t>
  </si>
  <si>
    <t>GDL 20 Freightliner.</t>
  </si>
  <si>
    <t>0680017079</t>
  </si>
  <si>
    <t>28.03.2026 08:41:08</t>
  </si>
  <si>
    <t>08.06.2021 07:13:10</t>
  </si>
  <si>
    <t>GDL 21 Freigthliner..</t>
  </si>
  <si>
    <t>0680017080</t>
  </si>
  <si>
    <t>08.06.2021 07:14:21</t>
  </si>
  <si>
    <t>GDL 22 Chevrolet</t>
  </si>
  <si>
    <t>0680018103</t>
  </si>
  <si>
    <t>08.07.2021 11:08:15</t>
  </si>
  <si>
    <t>GDL 23 Freigthliner</t>
  </si>
  <si>
    <t>863940059746043</t>
  </si>
  <si>
    <t>08.05.2023 17:04:32</t>
  </si>
  <si>
    <t>GDL 24 Freigthliner Nvo</t>
  </si>
  <si>
    <t>863940059709595</t>
  </si>
  <si>
    <t>08.05.2023 17:11:58</t>
  </si>
  <si>
    <t>GDL 25 Freightliner</t>
  </si>
  <si>
    <t>865413059712298</t>
  </si>
  <si>
    <t>09.03.2026 09:56:26</t>
  </si>
  <si>
    <t>11.08.2025 09:23:28</t>
  </si>
  <si>
    <t>GDL 26 Freightliner</t>
  </si>
  <si>
    <t>866901060365519</t>
  </si>
  <si>
    <t>28.03.2026 08:49:48</t>
  </si>
  <si>
    <t>26.09.2023 13:58:34</t>
  </si>
  <si>
    <t>GDL 27 Hilux</t>
  </si>
  <si>
    <t>863719067081159</t>
  </si>
  <si>
    <t>26.02.2025 08:41:12</t>
  </si>
  <si>
    <t>GDL 28 Hilux</t>
  </si>
  <si>
    <t>863238076213240</t>
  </si>
  <si>
    <t>28.03.2026 08:49:28</t>
  </si>
  <si>
    <t>08.01.2026 09:27:52</t>
  </si>
  <si>
    <t>GDL-Tiida Gris</t>
  </si>
  <si>
    <t>0520003806</t>
  </si>
  <si>
    <t>13.01.2020 09:22:23</t>
  </si>
  <si>
    <t>GMC Sierra</t>
  </si>
  <si>
    <t>865413058038547</t>
  </si>
  <si>
    <t>28.03.2026 08:46:56</t>
  </si>
  <si>
    <t>13.01.2026 16:41:33</t>
  </si>
  <si>
    <t>GQ-09</t>
  </si>
  <si>
    <t>GQGdl</t>
  </si>
  <si>
    <t>865413059173921</t>
  </si>
  <si>
    <t>09.10.2025 13:37:10</t>
  </si>
  <si>
    <t>GQ-CA-05</t>
  </si>
  <si>
    <t>007102220E</t>
  </si>
  <si>
    <t>+523339561780</t>
  </si>
  <si>
    <t>28.03.2026 05:32:52</t>
  </si>
  <si>
    <t>31.01.2024 12:11:09</t>
  </si>
  <si>
    <t>GQ-CA-06</t>
  </si>
  <si>
    <t>0071022126</t>
  </si>
  <si>
    <t>+523781166879</t>
  </si>
  <si>
    <t>23.03.2026 15:56:40</t>
  </si>
  <si>
    <t>31.01.2024 12:53:03</t>
  </si>
  <si>
    <t>GQ-CA-07</t>
  </si>
  <si>
    <t>863240070006380</t>
  </si>
  <si>
    <t>+523327813815</t>
  </si>
  <si>
    <t>28.03.2026 08:43:10</t>
  </si>
  <si>
    <t>10.01.2025 13:43:56</t>
  </si>
  <si>
    <t>GQ-CA-08</t>
  </si>
  <si>
    <t>00D2035941</t>
  </si>
  <si>
    <t>+523331156683</t>
  </si>
  <si>
    <t>28.03.2026 05:34:14</t>
  </si>
  <si>
    <t>05.03.2025 13:36:59</t>
  </si>
  <si>
    <t>GQ-CM-02</t>
  </si>
  <si>
    <t>010178850</t>
  </si>
  <si>
    <t>26.10.2021 16:33:40</t>
  </si>
  <si>
    <t>GQ-CM-04</t>
  </si>
  <si>
    <t>010169932</t>
  </si>
  <si>
    <t>28.03.2026 08:49:14</t>
  </si>
  <si>
    <t>13.09.2021 09:46:44</t>
  </si>
  <si>
    <t>GQ-CM-05</t>
  </si>
  <si>
    <t>Teltonika FMC130</t>
  </si>
  <si>
    <t>863719062212551</t>
  </si>
  <si>
    <t>28.03.2026 08:32:57</t>
  </si>
  <si>
    <t>26.01.2024 13:15:49</t>
  </si>
  <si>
    <t>GQ-CM-06</t>
  </si>
  <si>
    <t>863719062273546</t>
  </si>
  <si>
    <t>28.03.2026 08:11:14</t>
  </si>
  <si>
    <t>27.01.2024 00:53:08</t>
  </si>
  <si>
    <t>GQ-CM-07</t>
  </si>
  <si>
    <t>865413058840272</t>
  </si>
  <si>
    <t>10.01.2025 14:28:35</t>
  </si>
  <si>
    <t>GQ-CM-08</t>
  </si>
  <si>
    <t>865413059719806</t>
  </si>
  <si>
    <t>28.03.2026 08:33:33</t>
  </si>
  <si>
    <t>05.03.2025 12:00:36</t>
  </si>
  <si>
    <t>GQ-CN-01</t>
  </si>
  <si>
    <t>863940058383723</t>
  </si>
  <si>
    <t>28.03.2026 08:20:44</t>
  </si>
  <si>
    <t>07.06.2022 14:38:55</t>
  </si>
  <si>
    <t>GQ-VN-03</t>
  </si>
  <si>
    <t>863940058424196</t>
  </si>
  <si>
    <t>14.04.2025 05:46:33</t>
  </si>
  <si>
    <t>07.06.2022 14:30:57</t>
  </si>
  <si>
    <t>GQ12-VW Caddy Mty JX57207</t>
  </si>
  <si>
    <t>864593056311086</t>
  </si>
  <si>
    <t>28.03.2026 08:21:43</t>
  </si>
  <si>
    <t>11.01.2023 12:50:17</t>
  </si>
  <si>
    <t>GQ13-VW Caddy VTA JX57241</t>
  </si>
  <si>
    <t>864593056310898</t>
  </si>
  <si>
    <t>14.01.2026 14:11:24</t>
  </si>
  <si>
    <t>11.01.2023 12:55:03</t>
  </si>
  <si>
    <t>GQ14-ISUZU EL300 SV-2849-C</t>
  </si>
  <si>
    <t>860896050884766</t>
  </si>
  <si>
    <t>28.03.2026 08:00:57</t>
  </si>
  <si>
    <t>03.03.2023 09:51:50</t>
  </si>
  <si>
    <t>Grua 01</t>
  </si>
  <si>
    <t>MutualidadMinerva</t>
  </si>
  <si>
    <t>0470000094</t>
  </si>
  <si>
    <t>28.03.2026 08:49:21</t>
  </si>
  <si>
    <t>24.11.2021 10:25:14</t>
  </si>
  <si>
    <t>Grua 02</t>
  </si>
  <si>
    <t>865413059712462</t>
  </si>
  <si>
    <t>28.03.2026 08:42:00</t>
  </si>
  <si>
    <t>10.01.2025 14:34:43</t>
  </si>
  <si>
    <t>Grua 03</t>
  </si>
  <si>
    <t>864802030418853</t>
  </si>
  <si>
    <t>20.03.2026 17:46:16</t>
  </si>
  <si>
    <t>16.04.2019 13:57:52</t>
  </si>
  <si>
    <t>H-39 Nissan Versa WGF457A</t>
  </si>
  <si>
    <t>Agrofesa</t>
  </si>
  <si>
    <t>865413058840785</t>
  </si>
  <si>
    <t>28.03.2026 08:45:32</t>
  </si>
  <si>
    <t>07.10.2025 12:07:32</t>
  </si>
  <si>
    <t>H-56 NISSAN VERSA (MANUEL CORRAL)</t>
  </si>
  <si>
    <t>865413058816777</t>
  </si>
  <si>
    <t>28.03.2026 08:45:59</t>
  </si>
  <si>
    <t>07.10.2025 12:00:48</t>
  </si>
  <si>
    <t>HILUX Carlos abasto</t>
  </si>
  <si>
    <t>862406070279696</t>
  </si>
  <si>
    <t>08.05.2024 07:57:09</t>
  </si>
  <si>
    <t>Hilux Empaque</t>
  </si>
  <si>
    <t>862406070354671</t>
  </si>
  <si>
    <t>28.03.2026 08:39:53</t>
  </si>
  <si>
    <t>23.09.2024 13:54:25</t>
  </si>
  <si>
    <t>HILUX Eucevio producción</t>
  </si>
  <si>
    <t>862406070251430</t>
  </si>
  <si>
    <t>28.03.2026 08:39:42</t>
  </si>
  <si>
    <t>08.05.2024 07:48:27</t>
  </si>
  <si>
    <t>Hilux JB3604A Nueva</t>
  </si>
  <si>
    <t>865413058830299</t>
  </si>
  <si>
    <t>05.08.2025 09:45:18</t>
  </si>
  <si>
    <t>Hilux Obed agripintech</t>
  </si>
  <si>
    <t>862406070251299</t>
  </si>
  <si>
    <t>28.03.2026 08:29:31</t>
  </si>
  <si>
    <t>23.09.2024 13:47:57</t>
  </si>
  <si>
    <t>Hino 500 JY02472</t>
  </si>
  <si>
    <t>862406070346024</t>
  </si>
  <si>
    <t>28.03.2026 08:32:45</t>
  </si>
  <si>
    <t>24.10.2024 10:15:59</t>
  </si>
  <si>
    <t>Hino 2019</t>
  </si>
  <si>
    <t>Trixadmin</t>
  </si>
  <si>
    <t>867688038832253</t>
  </si>
  <si>
    <t>28.03.2026 08:47:38</t>
  </si>
  <si>
    <t>05.08.2019 16:35:40</t>
  </si>
  <si>
    <t>Hino 2023 TM 3399</t>
  </si>
  <si>
    <t>865413059711639</t>
  </si>
  <si>
    <t>02.03.2026 17:39:08</t>
  </si>
  <si>
    <t>09.05.2025 16:44:47</t>
  </si>
  <si>
    <t>Hino 2024 TM 1148</t>
  </si>
  <si>
    <t>862406070338526</t>
  </si>
  <si>
    <t>28.03.2026 08:47:26</t>
  </si>
  <si>
    <t>06.05.2024 08:53:27</t>
  </si>
  <si>
    <t>Hino 2025</t>
  </si>
  <si>
    <t>865413058838672</t>
  </si>
  <si>
    <t>28.03.2026 08:40:29</t>
  </si>
  <si>
    <t>21.07.2025 14:33:42</t>
  </si>
  <si>
    <t>Hino cristian</t>
  </si>
  <si>
    <t>0950025927</t>
  </si>
  <si>
    <t>29.08.2022 15:22:04</t>
  </si>
  <si>
    <t>Hino delta</t>
  </si>
  <si>
    <t>863940058293328</t>
  </si>
  <si>
    <t>30.08.2022 10:28:25</t>
  </si>
  <si>
    <t>HINO gdl</t>
  </si>
  <si>
    <t>Arvensis</t>
  </si>
  <si>
    <t>11.02.2025 14:41:30</t>
  </si>
  <si>
    <t>13.02.2023 08:58:07</t>
  </si>
  <si>
    <t>Hino GR-6906C</t>
  </si>
  <si>
    <t>0520056249</t>
  </si>
  <si>
    <t>28.03.2026 08:20:25</t>
  </si>
  <si>
    <t>14.12.2021 17:28:07</t>
  </si>
  <si>
    <t>Hino lalo</t>
  </si>
  <si>
    <t>0950025930</t>
  </si>
  <si>
    <t>29.08.2022 15:40:32</t>
  </si>
  <si>
    <t>Hino Nvo JX60308</t>
  </si>
  <si>
    <t>864593056305278</t>
  </si>
  <si>
    <t>22.12.2022 16:36:46</t>
  </si>
  <si>
    <t>Honda Accord</t>
  </si>
  <si>
    <t>862193027800473</t>
  </si>
  <si>
    <t>28.03.2026 08:19:40</t>
  </si>
  <si>
    <t>27.03.2019 14:23:01</t>
  </si>
  <si>
    <t>Honda Civic 2007</t>
  </si>
  <si>
    <t>863940059744154</t>
  </si>
  <si>
    <t>26.03.2026 02:33:25</t>
  </si>
  <si>
    <t>02.12.2022 15:05:19</t>
  </si>
  <si>
    <t>Honda Gris 2022</t>
  </si>
  <si>
    <t>GEDSE</t>
  </si>
  <si>
    <t>Concox JM-VL03</t>
  </si>
  <si>
    <t>862476051607637</t>
  </si>
  <si>
    <t>26.03.2026 18:51:03</t>
  </si>
  <si>
    <t>27.01.2023 11:43:54</t>
  </si>
  <si>
    <t>Honda Odyssey 2020</t>
  </si>
  <si>
    <t>863940059854672</t>
  </si>
  <si>
    <t>28.03.2026 08:31:01</t>
  </si>
  <si>
    <t>02.12.2022 15:00:34</t>
  </si>
  <si>
    <t>Hyundai Elantra JRZ</t>
  </si>
  <si>
    <t>AOMedical</t>
  </si>
  <si>
    <t>865413059706373</t>
  </si>
  <si>
    <t>08.09.2025 17:17:27</t>
  </si>
  <si>
    <t>Hyundai Grand I10 EKS223B</t>
  </si>
  <si>
    <t>865413059178516</t>
  </si>
  <si>
    <t>28.08.2025 16:35:18</t>
  </si>
  <si>
    <t>Hyundai Grand I10 EKS225B JRZ</t>
  </si>
  <si>
    <t>865413058816967</t>
  </si>
  <si>
    <t>08.09.2025 17:09:18</t>
  </si>
  <si>
    <t>Hyundai Grand I10 HB EEJ470B</t>
  </si>
  <si>
    <t>865413059718147</t>
  </si>
  <si>
    <t>28.03.2026 08:30:54</t>
  </si>
  <si>
    <t>08.09.2025 17:14:35</t>
  </si>
  <si>
    <t>ID Ana Versa</t>
  </si>
  <si>
    <t>869530041367307</t>
  </si>
  <si>
    <t>28.03.2026 08:23:13</t>
  </si>
  <si>
    <t>11.01.2021 13:39:04</t>
  </si>
  <si>
    <t>ID Versa Mayra</t>
  </si>
  <si>
    <t>864593056288433</t>
  </si>
  <si>
    <t>28.03.2026 08:48:03</t>
  </si>
  <si>
    <t>20.04.2023 10:45:16</t>
  </si>
  <si>
    <t>ID Yuli</t>
  </si>
  <si>
    <t>862193026533331</t>
  </si>
  <si>
    <t>27.03.2019 00:16:17</t>
  </si>
  <si>
    <t>International 511-ES8 nvo</t>
  </si>
  <si>
    <t>RicoOchoa</t>
  </si>
  <si>
    <t>865413058837526</t>
  </si>
  <si>
    <t>28.03.2026 08:25:21</t>
  </si>
  <si>
    <t>20.11.2025 11:06:02</t>
  </si>
  <si>
    <t>International Producción</t>
  </si>
  <si>
    <t>864145064997578</t>
  </si>
  <si>
    <t>02.03.2023 14:58:55</t>
  </si>
  <si>
    <t>International Tienda</t>
  </si>
  <si>
    <t>863940059804164</t>
  </si>
  <si>
    <t>28.03.2026 08:26:59</t>
  </si>
  <si>
    <t>01.06.2023 12:55:37</t>
  </si>
  <si>
    <t>Isuzu</t>
  </si>
  <si>
    <t>DMeneses</t>
  </si>
  <si>
    <t>867688033154042</t>
  </si>
  <si>
    <t>28.03.2026 08:28:01</t>
  </si>
  <si>
    <t>26.11.2021 17:39:50</t>
  </si>
  <si>
    <t>Isuzu 2022 AB5573F</t>
  </si>
  <si>
    <t>865413058838805</t>
  </si>
  <si>
    <t>27.03.2026 15:21:09</t>
  </si>
  <si>
    <t>13.06.2025 12:35:39</t>
  </si>
  <si>
    <t>Isuzu 2023</t>
  </si>
  <si>
    <t>865413058819417</t>
  </si>
  <si>
    <t>28.03.2026 08:42:42</t>
  </si>
  <si>
    <t>03.06.2025 13:12:22</t>
  </si>
  <si>
    <t>Isuzu 2024 Maizza</t>
  </si>
  <si>
    <t>865413058836098</t>
  </si>
  <si>
    <t>13.06.2025 12:29:11</t>
  </si>
  <si>
    <t>ISUZU ECO 24 Uso</t>
  </si>
  <si>
    <t>864145065027243</t>
  </si>
  <si>
    <t>28.03.2026 08:39:06</t>
  </si>
  <si>
    <t>03.07.2023 16:49:13</t>
  </si>
  <si>
    <t>Isuzu ELF300 LF64097</t>
  </si>
  <si>
    <t>27.06.2024 12:31:42</t>
  </si>
  <si>
    <t>15.11.2022 12:44:41</t>
  </si>
  <si>
    <t>Isuzu ELF800 JW30641</t>
  </si>
  <si>
    <t>359857085959054</t>
  </si>
  <si>
    <t>15.11.2022 12:45:42</t>
  </si>
  <si>
    <t>Isuzu JV50798</t>
  </si>
  <si>
    <t>865648065998569</t>
  </si>
  <si>
    <t>27.04.2024 08:40:01</t>
  </si>
  <si>
    <t>Isuzu Mochis ELF-600</t>
  </si>
  <si>
    <t>359857085995793</t>
  </si>
  <si>
    <t>28.03.2026 08:47:56</t>
  </si>
  <si>
    <t>15.11.2022 12:46:49</t>
  </si>
  <si>
    <t>JAC GN3920C</t>
  </si>
  <si>
    <t>CalzadoSpirit2000</t>
  </si>
  <si>
    <t>CALZADOGRISMAR</t>
  </si>
  <si>
    <t>862406070348707</t>
  </si>
  <si>
    <t>28.03.2026 08:48:08</t>
  </si>
  <si>
    <t>20.03.2024 16:53:26</t>
  </si>
  <si>
    <t>Jac MPA013A</t>
  </si>
  <si>
    <t>WergControling</t>
  </si>
  <si>
    <t>869066064313654</t>
  </si>
  <si>
    <t>+528121903025</t>
  </si>
  <si>
    <t>14.02.2026 00:09:53</t>
  </si>
  <si>
    <t>25.10.2025 10:30:45</t>
  </si>
  <si>
    <t>Jac SP18995</t>
  </si>
  <si>
    <t>DAStrabet</t>
  </si>
  <si>
    <t>359857086179918</t>
  </si>
  <si>
    <t>26.07.2024 15:20:51</t>
  </si>
  <si>
    <t>Jamoneta</t>
  </si>
  <si>
    <t>SandraDennisse</t>
  </si>
  <si>
    <t>008595223</t>
  </si>
  <si>
    <t>28.03.2026 08:39:43</t>
  </si>
  <si>
    <t>27.03.2019 23:38:52</t>
  </si>
  <si>
    <t>Jetta Cafe JPU6910</t>
  </si>
  <si>
    <t>862406070336702</t>
  </si>
  <si>
    <t>28.03.2026 08:43:30</t>
  </si>
  <si>
    <t>12.09.2024 15:23:27</t>
  </si>
  <si>
    <t>Jetta JNS9014</t>
  </si>
  <si>
    <t>862406070336728</t>
  </si>
  <si>
    <t>28.03.2026 08:42:04</t>
  </si>
  <si>
    <t>12.09.2024 15:38:24</t>
  </si>
  <si>
    <t>Kenworth 33BG3S</t>
  </si>
  <si>
    <t>865413059703289</t>
  </si>
  <si>
    <t>06.11.2025 12:05:58</t>
  </si>
  <si>
    <t>Kenworth 660</t>
  </si>
  <si>
    <t>866901060357185</t>
  </si>
  <si>
    <t>28.03.2026 08:48:53</t>
  </si>
  <si>
    <t>27.09.2023 10:57:00</t>
  </si>
  <si>
    <t>Kenworth 785AR9 José Luis 31UF5U</t>
  </si>
  <si>
    <t>863940058395115</t>
  </si>
  <si>
    <t>17.11.2022 12:49:10</t>
  </si>
  <si>
    <t>Kenworth T600</t>
  </si>
  <si>
    <t>864351053457935</t>
  </si>
  <si>
    <t>28.03.2026 08:48:44</t>
  </si>
  <si>
    <t>10.08.2023 16:47:44</t>
  </si>
  <si>
    <t>Kenworth W900L 06-AM-9R</t>
  </si>
  <si>
    <t>867553056757586</t>
  </si>
  <si>
    <t>+523318346599</t>
  </si>
  <si>
    <t>28.03.2026 08:26:45</t>
  </si>
  <si>
    <t>17.02.2021 13:22:29</t>
  </si>
  <si>
    <t>Kia K3 HYZ869A LIZ</t>
  </si>
  <si>
    <t>864593056317141</t>
  </si>
  <si>
    <t>28.03.2026 08:31:38</t>
  </si>
  <si>
    <t>20.04.2023 11:05:08</t>
  </si>
  <si>
    <t>Kia Rio GMF363E</t>
  </si>
  <si>
    <t>865413059181627</t>
  </si>
  <si>
    <t>26.06.2025 18:35:51</t>
  </si>
  <si>
    <t>Kia Rio JPE-8316</t>
  </si>
  <si>
    <t>0470000091</t>
  </si>
  <si>
    <t>09.09.2019 22:33:18</t>
  </si>
  <si>
    <t>KOMATSU DH24</t>
  </si>
  <si>
    <t>865648066046608</t>
  </si>
  <si>
    <t>25.03.2026 11:22:18</t>
  </si>
  <si>
    <t>22.01.2024 15:06:51</t>
  </si>
  <si>
    <t>KOMATSU TR50 REMI</t>
  </si>
  <si>
    <t>350544502525291</t>
  </si>
  <si>
    <t>28.03.2026 08:34:52</t>
  </si>
  <si>
    <t>03.01.2024 17:04:15</t>
  </si>
  <si>
    <t>L Mazda CX5 STX2233</t>
  </si>
  <si>
    <t>IdakaAdmin</t>
  </si>
  <si>
    <t>869671071354490</t>
  </si>
  <si>
    <t>28.03.2026 08:42:43</t>
  </si>
  <si>
    <t>08.05.2025 18:11:27</t>
  </si>
  <si>
    <t>L Toyota Hilux GT2390C</t>
  </si>
  <si>
    <t>865413059719178</t>
  </si>
  <si>
    <t>28.03.2026 08:38:35</t>
  </si>
  <si>
    <t>08.05.2025 17:29:11</t>
  </si>
  <si>
    <t>L Toyota Prius 80L606</t>
  </si>
  <si>
    <t>865413059711621</t>
  </si>
  <si>
    <t>28.03.2026 08:21:36</t>
  </si>
  <si>
    <t>08.05.2025 17:41:26</t>
  </si>
  <si>
    <t>L VW TAOS GSG932F</t>
  </si>
  <si>
    <t>865413059178813</t>
  </si>
  <si>
    <t>28.03.2026 08:24:40</t>
  </si>
  <si>
    <t>08.05.2025 18:17:21</t>
  </si>
  <si>
    <t>L VW Tiguan GSX425E</t>
  </si>
  <si>
    <t>865413059181361</t>
  </si>
  <si>
    <t>28.03.2026 08:29:18</t>
  </si>
  <si>
    <t>08.05.2025 18:22:43</t>
  </si>
  <si>
    <t>L200 nueva Austin</t>
  </si>
  <si>
    <t>869671071354516</t>
  </si>
  <si>
    <t>28.03.2026 08:38:51</t>
  </si>
  <si>
    <t>03.04.2025 13:51:43</t>
  </si>
  <si>
    <t>L200 nueva Autosport</t>
  </si>
  <si>
    <t>865413058830372</t>
  </si>
  <si>
    <t>28.03.2026 08:47:46</t>
  </si>
  <si>
    <t>04.08.2025 16:22:01</t>
  </si>
  <si>
    <t>LG90879 REHOBOT E</t>
  </si>
  <si>
    <t>JM-LL301</t>
  </si>
  <si>
    <t>864032050451952</t>
  </si>
  <si>
    <t>26.08.2025 08:50:14</t>
  </si>
  <si>
    <t>M Mazda 3 SDV175A</t>
  </si>
  <si>
    <t>865413059711761</t>
  </si>
  <si>
    <t>28.03.2026 08:27:37</t>
  </si>
  <si>
    <t>08.05.2025 17:45:38</t>
  </si>
  <si>
    <t>M Mazda CX3 RRY818C</t>
  </si>
  <si>
    <t>865413059181387</t>
  </si>
  <si>
    <t>28.03.2026 08:28:13</t>
  </si>
  <si>
    <t>08.05.2025 17:34:16</t>
  </si>
  <si>
    <t>M Mazda CX5</t>
  </si>
  <si>
    <t>869671071313074</t>
  </si>
  <si>
    <t>26.05.2025 11:56:49</t>
  </si>
  <si>
    <t>M Susuky TBF942B</t>
  </si>
  <si>
    <t>865413059178052</t>
  </si>
  <si>
    <t>28.03.2026 08:27:28</t>
  </si>
  <si>
    <t>08.05.2025 17:58:53</t>
  </si>
  <si>
    <t>M VW Caddy PJ1467A</t>
  </si>
  <si>
    <t>865413059656164</t>
  </si>
  <si>
    <t>28.03.2026 08:30:55</t>
  </si>
  <si>
    <t>06.05.2025 18:43:35</t>
  </si>
  <si>
    <t>M VW Tiguan GLS441E</t>
  </si>
  <si>
    <t>869671071354441</t>
  </si>
  <si>
    <t>28.03.2026 08:43:04</t>
  </si>
  <si>
    <t>08.05.2025 18:06:21</t>
  </si>
  <si>
    <t>M VW Tiguan SBB997A</t>
  </si>
  <si>
    <t>869671071340952</t>
  </si>
  <si>
    <t>26.05.2025 11:12:17</t>
  </si>
  <si>
    <t>M-03</t>
  </si>
  <si>
    <t>LMU-700 Series</t>
  </si>
  <si>
    <t>1632263069</t>
  </si>
  <si>
    <t>+523339682584</t>
  </si>
  <si>
    <t>28.03.2026 08:33:41</t>
  </si>
  <si>
    <t>27.03.2019 00:57:54</t>
  </si>
  <si>
    <t>M-04</t>
  </si>
  <si>
    <t>205452049</t>
  </si>
  <si>
    <t>28.03.2026 08:32:29</t>
  </si>
  <si>
    <t>27.03.2019 00:50:36</t>
  </si>
  <si>
    <t>M-06</t>
  </si>
  <si>
    <t>1632263057</t>
  </si>
  <si>
    <t>+523339558948</t>
  </si>
  <si>
    <t>28.03.2026 08:39:40</t>
  </si>
  <si>
    <t>27.03.2019 00:51:28</t>
  </si>
  <si>
    <t>M-12</t>
  </si>
  <si>
    <t>1632263060</t>
  </si>
  <si>
    <t>+523316019756</t>
  </si>
  <si>
    <t>28.03.2026 08:43:16</t>
  </si>
  <si>
    <t>27.03.2019 00:54:08</t>
  </si>
  <si>
    <t>M-14</t>
  </si>
  <si>
    <t>1632263082</t>
  </si>
  <si>
    <t>+523339682593</t>
  </si>
  <si>
    <t>28.03.2026 08:43:28</t>
  </si>
  <si>
    <t>27.03.2019 00:55:18</t>
  </si>
  <si>
    <t>M-16 .</t>
  </si>
  <si>
    <t>865413059705870</t>
  </si>
  <si>
    <t>28.03.2026 08:25:12</t>
  </si>
  <si>
    <t>01.08.2025 13:14:29</t>
  </si>
  <si>
    <t>M-17</t>
  </si>
  <si>
    <t>862406070295684</t>
  </si>
  <si>
    <t>28.03.2026 08:39:48</t>
  </si>
  <si>
    <t>04.05.2024 09:14:09</t>
  </si>
  <si>
    <t>M-18</t>
  </si>
  <si>
    <t>862406070355918</t>
  </si>
  <si>
    <t>13.06.2024 13:47:58</t>
  </si>
  <si>
    <t>M-19</t>
  </si>
  <si>
    <t>MMinerva01</t>
  </si>
  <si>
    <t>862406070257312</t>
  </si>
  <si>
    <t>26.06.2024 18:59:07</t>
  </si>
  <si>
    <t>M-20</t>
  </si>
  <si>
    <t>1632263054</t>
  </si>
  <si>
    <t>+523316021147</t>
  </si>
  <si>
    <t>27.03.2019 00:52:16</t>
  </si>
  <si>
    <t>M-21</t>
  </si>
  <si>
    <t>1631174721</t>
  </si>
  <si>
    <t>28.03.2026 08:44:34</t>
  </si>
  <si>
    <t>27.03.2019 00:48:36</t>
  </si>
  <si>
    <t>Mack Beige</t>
  </si>
  <si>
    <t>BombasMerida</t>
  </si>
  <si>
    <t>GabrielaGaliciaA</t>
  </si>
  <si>
    <t>862406070272683</t>
  </si>
  <si>
    <t>08.05.2024 08:38:16</t>
  </si>
  <si>
    <t>Mack Gris</t>
  </si>
  <si>
    <t>862406070250812</t>
  </si>
  <si>
    <t>28.03.2026 08:43:25</t>
  </si>
  <si>
    <t>08.05.2024 08:22:09</t>
  </si>
  <si>
    <t>March  BAJA</t>
  </si>
  <si>
    <t>868899043795372</t>
  </si>
  <si>
    <t>06.02.2020 17:18:18</t>
  </si>
  <si>
    <t>March 2</t>
  </si>
  <si>
    <t>864593056317240</t>
  </si>
  <si>
    <t>28.03.2026 08:27:18</t>
  </si>
  <si>
    <t>18.04.2023 09:21:11</t>
  </si>
  <si>
    <t>March 3</t>
  </si>
  <si>
    <t>864593056317059</t>
  </si>
  <si>
    <t>28.03.2026 08:35:35</t>
  </si>
  <si>
    <t>18.04.2023 09:19:12</t>
  </si>
  <si>
    <t>March 5</t>
  </si>
  <si>
    <t>866901060329895</t>
  </si>
  <si>
    <t>28.03.2026 08:40:50</t>
  </si>
  <si>
    <t>18.07.2023 14:28:07</t>
  </si>
  <si>
    <t>March 2024</t>
  </si>
  <si>
    <t>863238077397539</t>
  </si>
  <si>
    <t>28.03.2026 08:23:37</t>
  </si>
  <si>
    <t>18.03.2026 08:12:01</t>
  </si>
  <si>
    <t>March DANIELA POMPA</t>
  </si>
  <si>
    <t>0680031767</t>
  </si>
  <si>
    <t>28.03.2026 08:40:39</t>
  </si>
  <si>
    <t>30.04.2022 08:38:15</t>
  </si>
  <si>
    <t>March ERIK</t>
  </si>
  <si>
    <t>864145065140350</t>
  </si>
  <si>
    <t>15.09.2025 11:40:45</t>
  </si>
  <si>
    <t>27.03.2023 17:21:47</t>
  </si>
  <si>
    <t>March HUMBERTO</t>
  </si>
  <si>
    <t>869530041362985</t>
  </si>
  <si>
    <t>28.03.2026 08:40:49</t>
  </si>
  <si>
    <t>12.01.2021 19:22:10</t>
  </si>
  <si>
    <t>March JAIME OVIEDO</t>
  </si>
  <si>
    <t>863238076348921</t>
  </si>
  <si>
    <t>28.03.2026 08:21:57</t>
  </si>
  <si>
    <t>03.12.2025 16:29:45</t>
  </si>
  <si>
    <t>March Jorge Ramiez</t>
  </si>
  <si>
    <t>869530041415528</t>
  </si>
  <si>
    <t>28.03.2026 08:49:54</t>
  </si>
  <si>
    <t>12.01.2021 19:23:27</t>
  </si>
  <si>
    <t>March JUAN VAZQUEZ</t>
  </si>
  <si>
    <t>0680018106</t>
  </si>
  <si>
    <t>28.03.2026 08:44:35</t>
  </si>
  <si>
    <t>05.07.2021 18:59:46</t>
  </si>
  <si>
    <t>March MANUEL</t>
  </si>
  <si>
    <t>0680018101</t>
  </si>
  <si>
    <t>28.03.2026 08:42:57</t>
  </si>
  <si>
    <t>05.07.2021 18:52:28</t>
  </si>
  <si>
    <t>March OCTAVIO</t>
  </si>
  <si>
    <t>0680017074</t>
  </si>
  <si>
    <t>02.06.2021 08:06:09</t>
  </si>
  <si>
    <t>March Puebla</t>
  </si>
  <si>
    <t>863238078144187</t>
  </si>
  <si>
    <t>28.03.2026 08:32:17</t>
  </si>
  <si>
    <t>11.02.2026 12:23:34</t>
  </si>
  <si>
    <t>Mauricio</t>
  </si>
  <si>
    <t>GlobalTradeT</t>
  </si>
  <si>
    <t>GlobaTradeT</t>
  </si>
  <si>
    <t>863238076390394</t>
  </si>
  <si>
    <t>28.03.2026 08:42:52</t>
  </si>
  <si>
    <t>19.03.2026 09:57:31</t>
  </si>
  <si>
    <t>Maverick JX44413</t>
  </si>
  <si>
    <t>862406070336421</t>
  </si>
  <si>
    <t>27.03.2026 21:12:11</t>
  </si>
  <si>
    <t>12.09.2024 15:28:12</t>
  </si>
  <si>
    <t>Mazda CX 30</t>
  </si>
  <si>
    <t>LMarquez</t>
  </si>
  <si>
    <t>866901062693769</t>
  </si>
  <si>
    <t>28.03.2026 08:28:44</t>
  </si>
  <si>
    <t>13.10.2023 12:47:26</t>
  </si>
  <si>
    <t>MAZDA GUILLERMO</t>
  </si>
  <si>
    <t>866901062675568</t>
  </si>
  <si>
    <t>28.03.2026 08:38:34</t>
  </si>
  <si>
    <t>13.10.2023 11:49:10</t>
  </si>
  <si>
    <t>Mazda RAFA TDO</t>
  </si>
  <si>
    <t>862406070338575</t>
  </si>
  <si>
    <t>28.03.2026 08:44:00</t>
  </si>
  <si>
    <t>25.06.2024 16:17:03</t>
  </si>
  <si>
    <t>MB LuisG</t>
  </si>
  <si>
    <t>0680026592</t>
  </si>
  <si>
    <t>11.02.2022 10:35:21</t>
  </si>
  <si>
    <t>MDA- Kia Rio YXZ065F Rojo</t>
  </si>
  <si>
    <t>862406070265349</t>
  </si>
  <si>
    <t>28.03.2026 08:26:51</t>
  </si>
  <si>
    <t>12.06.2024 16:57:15</t>
  </si>
  <si>
    <t>MDA-(08)-NP300 2018</t>
  </si>
  <si>
    <t>863830030007294</t>
  </si>
  <si>
    <t>28.03.2026 08:44:26</t>
  </si>
  <si>
    <t>28.03.2019 00:13:36</t>
  </si>
  <si>
    <t>MDA-(12)-Grúa TORTON</t>
  </si>
  <si>
    <t>864145065140020</t>
  </si>
  <si>
    <t>22.08.2023 08:58:29</t>
  </si>
  <si>
    <t>MDA-(15)-Freightliner 2022</t>
  </si>
  <si>
    <t>864145065183871</t>
  </si>
  <si>
    <t>28.03.2026 08:50:02</t>
  </si>
  <si>
    <t>27.03.2023 08:14:02</t>
  </si>
  <si>
    <t>MDA-Kia K3 PZC411E Blanco</t>
  </si>
  <si>
    <t>0950186196</t>
  </si>
  <si>
    <t>19.12.2024 09:42:10</t>
  </si>
  <si>
    <t>Mercedes GLB</t>
  </si>
  <si>
    <t>863238078112200</t>
  </si>
  <si>
    <t>28.03.2026 08:21:32</t>
  </si>
  <si>
    <t>11.02.2026 12:11:13</t>
  </si>
  <si>
    <t>MG5 Isaac</t>
  </si>
  <si>
    <t>357544371878543</t>
  </si>
  <si>
    <t>28.03.2026 08:39:30</t>
  </si>
  <si>
    <t>16.08.2021 11:35:32</t>
  </si>
  <si>
    <t>MGZ LORENa</t>
  </si>
  <si>
    <t>866088076992021</t>
  </si>
  <si>
    <t>28.03.2026 08:40:31</t>
  </si>
  <si>
    <t>15.01.2026 09:22:36</t>
  </si>
  <si>
    <t>Mini TGM-876-A</t>
  </si>
  <si>
    <t>HectorGonzalezG</t>
  </si>
  <si>
    <t>HectorGonzalezG_licMTY</t>
  </si>
  <si>
    <t>863940058331771</t>
  </si>
  <si>
    <t>27.03.2026 22:58:11</t>
  </si>
  <si>
    <t>06.10.2022 15:59:28</t>
  </si>
  <si>
    <t>Minicargador NH</t>
  </si>
  <si>
    <t>865648066026832</t>
  </si>
  <si>
    <t>07.03.2024 17:51:24</t>
  </si>
  <si>
    <t>Mitsubishi L200 Cd. Guzman</t>
  </si>
  <si>
    <t>354018119530982</t>
  </si>
  <si>
    <t>28.03.2026 08:43:23</t>
  </si>
  <si>
    <t>05.06.2025 16:11:45</t>
  </si>
  <si>
    <t>Mitzubishi 2023 17BD6H</t>
  </si>
  <si>
    <t>865648065994550</t>
  </si>
  <si>
    <t>28.03.2026 08:47:17</t>
  </si>
  <si>
    <t>22.01.2024 15:14:42</t>
  </si>
  <si>
    <t>Mitzubishi L200 58BJ7C Ricardo Sanchez Mztln</t>
  </si>
  <si>
    <t>863238076349952</t>
  </si>
  <si>
    <t>28.03.2026 08:29:06</t>
  </si>
  <si>
    <t>14.01.2026 09:06:57</t>
  </si>
  <si>
    <t>Mitzubishi L200 2024 25BJ1C</t>
  </si>
  <si>
    <t>862406070354853</t>
  </si>
  <si>
    <t>08.01.2025 13:36:28</t>
  </si>
  <si>
    <t>Mitzubishi L200 Chih</t>
  </si>
  <si>
    <t>862406070333386</t>
  </si>
  <si>
    <t>28.03.2026 08:24:41</t>
  </si>
  <si>
    <t>09.12.2024 17:23:41</t>
  </si>
  <si>
    <t>Mitzubishi L200 DG8527B Xalapa</t>
  </si>
  <si>
    <t>869671071313066</t>
  </si>
  <si>
    <t>26.05.2025 11:04:20</t>
  </si>
  <si>
    <t>Mitzubishi L200 HY9685A Paco Mejia</t>
  </si>
  <si>
    <t>865413059719970</t>
  </si>
  <si>
    <t>28.03.2026 06:29:53</t>
  </si>
  <si>
    <t>03.03.2025 19:30:35</t>
  </si>
  <si>
    <t>Mitzubishi L200 Morelos</t>
  </si>
  <si>
    <t>866088076969482</t>
  </si>
  <si>
    <t>28.03.2026 08:29:57</t>
  </si>
  <si>
    <t>20.01.2025 10:03:20</t>
  </si>
  <si>
    <t>Moto1 ***</t>
  </si>
  <si>
    <t>04.07.2024 12:48:21</t>
  </si>
  <si>
    <t>02.03.2023 13:48:13</t>
  </si>
  <si>
    <t>MTY 07 Nissan</t>
  </si>
  <si>
    <t>862193026620831</t>
  </si>
  <si>
    <t>26.03.2019 23:52:47</t>
  </si>
  <si>
    <t>MTY CG-04</t>
  </si>
  <si>
    <t>865648065972317</t>
  </si>
  <si>
    <t>10.11.2023 14:17:17</t>
  </si>
  <si>
    <t>MTY CG-13</t>
  </si>
  <si>
    <t>010057798</t>
  </si>
  <si>
    <t>+523316026798</t>
  </si>
  <si>
    <t>19.12.2024 18:18:50</t>
  </si>
  <si>
    <t>16.04.2019 12:09:09</t>
  </si>
  <si>
    <t>MTY CG-17 Kodiak</t>
  </si>
  <si>
    <t>0470000199</t>
  </si>
  <si>
    <t>24.11.2025 09:57:11</t>
  </si>
  <si>
    <t>09.09.2019 21:53:42</t>
  </si>
  <si>
    <t>Mustang</t>
  </si>
  <si>
    <t>0470000198</t>
  </si>
  <si>
    <t>+523313332011</t>
  </si>
  <si>
    <t>27.03.2026 17:11:26</t>
  </si>
  <si>
    <t>03.09.2019 12:41:43</t>
  </si>
  <si>
    <t>Nissan</t>
  </si>
  <si>
    <t>864593056321002</t>
  </si>
  <si>
    <t>28.03.2026 08:34:33</t>
  </si>
  <si>
    <t>18.04.2023 09:20:26</t>
  </si>
  <si>
    <t>865413058826859</t>
  </si>
  <si>
    <t>13.06.2025 13:16:50</t>
  </si>
  <si>
    <t>Nissan 2016</t>
  </si>
  <si>
    <t>0680001745</t>
  </si>
  <si>
    <t>28.03.2026 08:34:57</t>
  </si>
  <si>
    <t>03.08.2020 17:08:29</t>
  </si>
  <si>
    <t>Nissan 2017</t>
  </si>
  <si>
    <t>0680001744</t>
  </si>
  <si>
    <t>03.08.2020 16:53:23</t>
  </si>
  <si>
    <t>Nissan 2024 JY27683</t>
  </si>
  <si>
    <t>862406070246729</t>
  </si>
  <si>
    <t>28.03.2026 08:41:49</t>
  </si>
  <si>
    <t>24.10.2024 10:04:30</t>
  </si>
  <si>
    <t>Nissan Bca</t>
  </si>
  <si>
    <t>869530041387412</t>
  </si>
  <si>
    <t>15.01.2021 12:14:40</t>
  </si>
  <si>
    <t>Nissan C. Abierta TDN</t>
  </si>
  <si>
    <t>205912879</t>
  </si>
  <si>
    <t>28.03.2019 00:30:55</t>
  </si>
  <si>
    <t>Nissan Diesel</t>
  </si>
  <si>
    <t>10.08.2024 15:10:17</t>
  </si>
  <si>
    <t>02.03.2023 14:52:16</t>
  </si>
  <si>
    <t>Nissan Frontier SN14960</t>
  </si>
  <si>
    <t>AsfaltosAltec</t>
  </si>
  <si>
    <t>862406070355132</t>
  </si>
  <si>
    <t>28.03.2026 08:44:01</t>
  </si>
  <si>
    <t>12.08.2024 18:12:29</t>
  </si>
  <si>
    <t>Nissan German producción</t>
  </si>
  <si>
    <t>864145064959131</t>
  </si>
  <si>
    <t>28.03.2026 08:20:41</t>
  </si>
  <si>
    <t>02.03.2023 15:26:08</t>
  </si>
  <si>
    <t>Nissan GF-9798D 2024</t>
  </si>
  <si>
    <t>0520056250</t>
  </si>
  <si>
    <t>26.03.2026 03:16:31</t>
  </si>
  <si>
    <t>14.12.2021 17:32:01</t>
  </si>
  <si>
    <t>Nissan isla producción</t>
  </si>
  <si>
    <t>864145065153445</t>
  </si>
  <si>
    <t>28.03.2026 08:32:00</t>
  </si>
  <si>
    <t>02.03.2023 15:16:06</t>
  </si>
  <si>
    <t>Nissan M1</t>
  </si>
  <si>
    <t>010052530</t>
  </si>
  <si>
    <t>+523331156603</t>
  </si>
  <si>
    <t>16.04.2019 12:11:44</t>
  </si>
  <si>
    <t>Nissan Magnite GGY053G</t>
  </si>
  <si>
    <t>865413059174572</t>
  </si>
  <si>
    <t>28.03.2026 08:35:40</t>
  </si>
  <si>
    <t>10.06.2025 16:55:08</t>
  </si>
  <si>
    <t>Nissan NP300</t>
  </si>
  <si>
    <t>205475420</t>
  </si>
  <si>
    <t>27.03.2019 14:23:50</t>
  </si>
  <si>
    <t>NISSAN NP300</t>
  </si>
  <si>
    <t>864145064977042</t>
  </si>
  <si>
    <t>09.04.2025 17:24:44</t>
  </si>
  <si>
    <t>02.03.2023 15:21:02</t>
  </si>
  <si>
    <t>NISSAN NP300 2025 MTY</t>
  </si>
  <si>
    <t>865413059170471</t>
  </si>
  <si>
    <t>28.03.2026 08:39:09</t>
  </si>
  <si>
    <t>11.06.2025 11:33:03</t>
  </si>
  <si>
    <t>Nissan NP300 DL6421A</t>
  </si>
  <si>
    <t>865413059181213</t>
  </si>
  <si>
    <t>28.03.2026 08:36:44</t>
  </si>
  <si>
    <t>08.09.2025 17:21:07</t>
  </si>
  <si>
    <t>Nissan NP300 FY3742D</t>
  </si>
  <si>
    <t>865648066025941</t>
  </si>
  <si>
    <t>28.03.2026 08:50:05</t>
  </si>
  <si>
    <t>07.03.2024 17:36:00</t>
  </si>
  <si>
    <t>Nissan NP300 Gris GN1482D</t>
  </si>
  <si>
    <t>0680023785</t>
  </si>
  <si>
    <t>28.03.2026 08:40:09</t>
  </si>
  <si>
    <t>21.09.2021 16:49:57</t>
  </si>
  <si>
    <t>Nissan NP300 JU45113</t>
  </si>
  <si>
    <t>866901060273986</t>
  </si>
  <si>
    <t>28.03.2026 08:49:11</t>
  </si>
  <si>
    <t>11.07.2023 11:43:27</t>
  </si>
  <si>
    <t>Nissan NP300 MU0149V</t>
  </si>
  <si>
    <t>862406070355421</t>
  </si>
  <si>
    <t>28.03.2026 02:18:26</t>
  </si>
  <si>
    <t>23.09.2024 14:31:21</t>
  </si>
  <si>
    <t>Nissan NP300 NWP6308</t>
  </si>
  <si>
    <t>863940058341762</t>
  </si>
  <si>
    <t>01.09.2022 13:11:27</t>
  </si>
  <si>
    <t>Nissan Nva</t>
  </si>
  <si>
    <t>0680017076</t>
  </si>
  <si>
    <t>28.03.2026 08:40:01</t>
  </si>
  <si>
    <t>02.06.2021 13:41:59</t>
  </si>
  <si>
    <t>NISSAN Rejillas</t>
  </si>
  <si>
    <t>864145064989765</t>
  </si>
  <si>
    <t>28.03.2026 08:38:01</t>
  </si>
  <si>
    <t>02.03.2023 14:15:46</t>
  </si>
  <si>
    <t>Nissan Sentra</t>
  </si>
  <si>
    <t>0950186195</t>
  </si>
  <si>
    <t>31.12.2024 08:32:05</t>
  </si>
  <si>
    <t>Nissan Versa EBV703A</t>
  </si>
  <si>
    <t>865413059178342</t>
  </si>
  <si>
    <t>28.03.2026 08:23:20</t>
  </si>
  <si>
    <t>08.09.2025 17:32:31</t>
  </si>
  <si>
    <t>Nissan Versa GJD582D</t>
  </si>
  <si>
    <t>863940058332365</t>
  </si>
  <si>
    <t>09.08.2022 09:48:14</t>
  </si>
  <si>
    <t>NP 300 2024 TIJ</t>
  </si>
  <si>
    <t>866901062697018</t>
  </si>
  <si>
    <t>28.03.2026 08:39:46</t>
  </si>
  <si>
    <t>28.11.2023 12:17:19</t>
  </si>
  <si>
    <t>NP 300 TIJ</t>
  </si>
  <si>
    <t>863940058293013</t>
  </si>
  <si>
    <t>28.03.2026 08:33:28</t>
  </si>
  <si>
    <t>22.08.2022 16:17:22</t>
  </si>
  <si>
    <t>OBD2 director</t>
  </si>
  <si>
    <t>Concox JM-VL04</t>
  </si>
  <si>
    <t>03.05.2024 18:44:13</t>
  </si>
  <si>
    <t>03.05.2024 18:14:59</t>
  </si>
  <si>
    <t>Odissey 2</t>
  </si>
  <si>
    <t>863238076098708</t>
  </si>
  <si>
    <t>23.01.2026 10:28:37</t>
  </si>
  <si>
    <t>Oswaldo Kia K3 JBA185A</t>
  </si>
  <si>
    <t>867553056756984</t>
  </si>
  <si>
    <t>28.03.2026 08:27:38</t>
  </si>
  <si>
    <t>01.02.2024 08:35:46</t>
  </si>
  <si>
    <t>Partner JW15428</t>
  </si>
  <si>
    <t>863940058329098</t>
  </si>
  <si>
    <t>28.03.2026 08:40:42</t>
  </si>
  <si>
    <t>01.09.2022 13:07:05</t>
  </si>
  <si>
    <t>Partner JW15438</t>
  </si>
  <si>
    <t>863940058793640</t>
  </si>
  <si>
    <t>10.11.2025 08:51:55</t>
  </si>
  <si>
    <t>01.09.2022 13:05:22</t>
  </si>
  <si>
    <t>Partner JW51952</t>
  </si>
  <si>
    <t>863940058791586</t>
  </si>
  <si>
    <t>01.09.2022 13:17:17</t>
  </si>
  <si>
    <t>Passat JJU9221</t>
  </si>
  <si>
    <t>862406070336165</t>
  </si>
  <si>
    <t>14.03.2026 14:13:51</t>
  </si>
  <si>
    <t>12.09.2024 15:09:40</t>
  </si>
  <si>
    <t>Peterbilt Blanco Luis Angel</t>
  </si>
  <si>
    <t>866901062713542</t>
  </si>
  <si>
    <t>28.03.2026 08:25:44</t>
  </si>
  <si>
    <t>13.10.2023 12:38:40</t>
  </si>
  <si>
    <t>Peugeot</t>
  </si>
  <si>
    <t>LupitaEstrada</t>
  </si>
  <si>
    <t>869671071349714</t>
  </si>
  <si>
    <t>28.03.2026 08:39:23</t>
  </si>
  <si>
    <t>04.03.2025 09:48:59</t>
  </si>
  <si>
    <t>Peugeot 3008</t>
  </si>
  <si>
    <t>863003042114819</t>
  </si>
  <si>
    <t>06.11.2023 13:36:30</t>
  </si>
  <si>
    <t>peugeot GPS Nvo</t>
  </si>
  <si>
    <t>863238076396722</t>
  </si>
  <si>
    <t>28.03.2026 08:36:06</t>
  </si>
  <si>
    <t>19.03.2026 09:50:56</t>
  </si>
  <si>
    <t>Peugeot Master GN2547D</t>
  </si>
  <si>
    <t>865413058839753</t>
  </si>
  <si>
    <t>28.03.2026 08:30:28</t>
  </si>
  <si>
    <t>03.11.2025 13:22:59</t>
  </si>
  <si>
    <t>Peugeot Master GN2547D Cam</t>
  </si>
  <si>
    <t>00D206653E</t>
  </si>
  <si>
    <t>+523325906594</t>
  </si>
  <si>
    <t>27.03.2026 21:21:01</t>
  </si>
  <si>
    <t>03.11.2025 13:53:56</t>
  </si>
  <si>
    <t>Peugeot Partner</t>
  </si>
  <si>
    <t>867553059779769</t>
  </si>
  <si>
    <t>28.03.2026 08:46:28</t>
  </si>
  <si>
    <t>12.05.2021 11:26:10</t>
  </si>
  <si>
    <t>Peugeot Partner DW04700B</t>
  </si>
  <si>
    <t>865413059711753</t>
  </si>
  <si>
    <t>28.03.2026 08:38:16</t>
  </si>
  <si>
    <t>12.08.2025 15:39:24</t>
  </si>
  <si>
    <t>Peugeot Partner GM7421D</t>
  </si>
  <si>
    <t>868018071310315</t>
  </si>
  <si>
    <t>03.11.2025 13:37:54</t>
  </si>
  <si>
    <t>Peugeot Partner GM7421D camara</t>
  </si>
  <si>
    <t>00D20663E0</t>
  </si>
  <si>
    <t>+523741094216</t>
  </si>
  <si>
    <t>28.03.2026 08:11:38</t>
  </si>
  <si>
    <t>04.11.2025 10:10:06</t>
  </si>
  <si>
    <t>Peugeot Partner GM7422D</t>
  </si>
  <si>
    <t>863238076342163</t>
  </si>
  <si>
    <t>28.01.2026 17:04:40</t>
  </si>
  <si>
    <t>14.11.2025 07:52:14</t>
  </si>
  <si>
    <t>Peugeot Partner GM7422D camara</t>
  </si>
  <si>
    <t>00D206650E</t>
  </si>
  <si>
    <t>+523312568259</t>
  </si>
  <si>
    <t>23.01.2026 12:36:06</t>
  </si>
  <si>
    <t>14.11.2025 13:49:18</t>
  </si>
  <si>
    <t>Peugeot Partner JC4602A</t>
  </si>
  <si>
    <t>865413059711472</t>
  </si>
  <si>
    <t>05.08.2025 09:40:36</t>
  </si>
  <si>
    <t>Peugeot Partner JC4603A</t>
  </si>
  <si>
    <t>865413059711282</t>
  </si>
  <si>
    <t>30.10.2025 10:07:11</t>
  </si>
  <si>
    <t>01.08.2025 13:18:03</t>
  </si>
  <si>
    <t>Peugeot Partner JC4604A</t>
  </si>
  <si>
    <t>865413059711530</t>
  </si>
  <si>
    <t>28.03.2026 08:44:16</t>
  </si>
  <si>
    <t>01.08.2025 13:07:34</t>
  </si>
  <si>
    <t>Peugeot Partner JC4606A TORRES</t>
  </si>
  <si>
    <t>865413059655919</t>
  </si>
  <si>
    <t>12.09.2025 17:37:16</t>
  </si>
  <si>
    <t>Peugeot Partner JC4607A</t>
  </si>
  <si>
    <t>865413059719665</t>
  </si>
  <si>
    <t>28.03.2026 08:26:27</t>
  </si>
  <si>
    <t>12.09.2025 17:33:25</t>
  </si>
  <si>
    <t>Peugeot Partner JC4794A</t>
  </si>
  <si>
    <t>865413059704394</t>
  </si>
  <si>
    <t>01.08.2025 13:24:56</t>
  </si>
  <si>
    <t>Peugeot Partner JC4795A</t>
  </si>
  <si>
    <t>865413059718899</t>
  </si>
  <si>
    <t>28.03.2026 08:22:04</t>
  </si>
  <si>
    <t>12.09.2025 17:24:38</t>
  </si>
  <si>
    <t>Peugeot Partner JC4796A</t>
  </si>
  <si>
    <t>865413059706035</t>
  </si>
  <si>
    <t>14.03.2026 13:36:15</t>
  </si>
  <si>
    <t>01.08.2025 13:03:56</t>
  </si>
  <si>
    <t>Peugeot Partner JC4798A DAVID</t>
  </si>
  <si>
    <t>865413059712173</t>
  </si>
  <si>
    <t>23.01.2026 17:53:37</t>
  </si>
  <si>
    <t>01.08.2025 13:11:08</t>
  </si>
  <si>
    <t>Peugeot Partner JC4800A BRISEÑO</t>
  </si>
  <si>
    <t>865413059704246</t>
  </si>
  <si>
    <t>28.03.2026 08:26:39</t>
  </si>
  <si>
    <t>05.08.2025 09:49:26</t>
  </si>
  <si>
    <t>Peugeot Partner SR01735</t>
  </si>
  <si>
    <t>SamuelRosales</t>
  </si>
  <si>
    <t>862406070267493</t>
  </si>
  <si>
    <t>28.03.2026 08:38:33</t>
  </si>
  <si>
    <t>12.08.2024 18:07:20</t>
  </si>
  <si>
    <t>Pilot</t>
  </si>
  <si>
    <t>868789022577976</t>
  </si>
  <si>
    <t>28.03.2026 08:38:49</t>
  </si>
  <si>
    <t>26.03.2019 22:05:05</t>
  </si>
  <si>
    <t>Portatil GL300logist</t>
  </si>
  <si>
    <t>LogisticaMars</t>
  </si>
  <si>
    <t>Queclink GL300</t>
  </si>
  <si>
    <t>860599001856459</t>
  </si>
  <si>
    <t>+523331156757</t>
  </si>
  <si>
    <t>28.03.2026 08:46:41</t>
  </si>
  <si>
    <t>24.07.2020 10:51:37</t>
  </si>
  <si>
    <t>Portatil_logyca</t>
  </si>
  <si>
    <t>Concox AT6</t>
  </si>
  <si>
    <t>860796050551540</t>
  </si>
  <si>
    <t>24.03.2025 23:22:27</t>
  </si>
  <si>
    <t>26.06.2023 09:45:34</t>
  </si>
  <si>
    <t>Puebla</t>
  </si>
  <si>
    <t>865413058816652</t>
  </si>
  <si>
    <t>20.09.2025 08:55:51</t>
  </si>
  <si>
    <t>PUTZ 36M 2002 Vin:19811</t>
  </si>
  <si>
    <t>04.10.2024 08:43:06</t>
  </si>
  <si>
    <t>15.09.2023 07:45:56</t>
  </si>
  <si>
    <t>PUTZ 38M 2001 Vin:16876</t>
  </si>
  <si>
    <t>866901062795119</t>
  </si>
  <si>
    <t>31.01.2025 14:33:58</t>
  </si>
  <si>
    <t>28.11.2023 12:09:42</t>
  </si>
  <si>
    <t>Putz 38M 2002 Vin:20290 Los Andes</t>
  </si>
  <si>
    <t>865648066016668</t>
  </si>
  <si>
    <t>26.10.2023 13:24:16</t>
  </si>
  <si>
    <t>Putz 38z 2013 Vin:10073</t>
  </si>
  <si>
    <t>866901062654480</t>
  </si>
  <si>
    <t>28.03.2026 08:48:19</t>
  </si>
  <si>
    <t>27.02.2024 08:44:33</t>
  </si>
  <si>
    <t>R1 72UE7G</t>
  </si>
  <si>
    <t>864032050451846</t>
  </si>
  <si>
    <t>+6681464786</t>
  </si>
  <si>
    <t>12.12.2025 07:14:13</t>
  </si>
  <si>
    <t>26.08.2025 08:46:25</t>
  </si>
  <si>
    <t>R01 INT Prostar 79AA4C</t>
  </si>
  <si>
    <t>865413059725043</t>
  </si>
  <si>
    <t>28.03.2026 08:27:14</t>
  </si>
  <si>
    <t>15.08.2025 16:53:18</t>
  </si>
  <si>
    <t>R2 INT prostar</t>
  </si>
  <si>
    <t>863238077476119</t>
  </si>
  <si>
    <t>25.03.2026 19:14:28</t>
  </si>
  <si>
    <t>03.03.2026 16:05:55</t>
  </si>
  <si>
    <t>Ram 043ER1</t>
  </si>
  <si>
    <t>864593056325789</t>
  </si>
  <si>
    <t>20.03.2026 12:25:54</t>
  </si>
  <si>
    <t>31.01.2023 15:57:15</t>
  </si>
  <si>
    <t>Ram 044ER1</t>
  </si>
  <si>
    <t>862406070313529</t>
  </si>
  <si>
    <t>28.03.2026 08:32:44</t>
  </si>
  <si>
    <t>06.05.2024 10:52:05</t>
  </si>
  <si>
    <t>Ram 700 HY-9849-A</t>
  </si>
  <si>
    <t>0680009942</t>
  </si>
  <si>
    <t>28.03.2022 18:00:35</t>
  </si>
  <si>
    <t>Ram 1200</t>
  </si>
  <si>
    <t>862406070286832</t>
  </si>
  <si>
    <t>08.01.2026 11:36:29</t>
  </si>
  <si>
    <t>Ram 2015</t>
  </si>
  <si>
    <t>865413058838763</t>
  </si>
  <si>
    <t>28.03.2026 08:42:03</t>
  </si>
  <si>
    <t>13.06.2025 12:56:07</t>
  </si>
  <si>
    <t>Ram 2015 XE6380C</t>
  </si>
  <si>
    <t>TransportesTIVSA</t>
  </si>
  <si>
    <t>869671071313025</t>
  </si>
  <si>
    <t>28.03.2026 08:27:34</t>
  </si>
  <si>
    <t>08.07.2025 11:00:18</t>
  </si>
  <si>
    <t>RAM 2023 CERRADA TDN</t>
  </si>
  <si>
    <t>863940058746945</t>
  </si>
  <si>
    <t>19.03.2026 00:53:25</t>
  </si>
  <si>
    <t>13.02.2023 13:38:35</t>
  </si>
  <si>
    <t>Ram 2023 TIJ</t>
  </si>
  <si>
    <t>866901060307081</t>
  </si>
  <si>
    <t>28.03.2026 08:46:24</t>
  </si>
  <si>
    <t>03.08.2023 10:59:47</t>
  </si>
  <si>
    <t>Ram 2024 TDN NUEVA</t>
  </si>
  <si>
    <t>862406070355850</t>
  </si>
  <si>
    <t>28.03.2026 08:40:18</t>
  </si>
  <si>
    <t>27.05.2024 12:38:39</t>
  </si>
  <si>
    <t>Ram 4000 2024 TM 0439</t>
  </si>
  <si>
    <t>866901060320118</t>
  </si>
  <si>
    <t>15.09.2023 07:32:14</t>
  </si>
  <si>
    <t>Ram 4000 TOC 2024</t>
  </si>
  <si>
    <t>862406070295890</t>
  </si>
  <si>
    <t>28.03.2026 08:45:23</t>
  </si>
  <si>
    <t>03.01.2025 10:54:19</t>
  </si>
  <si>
    <t>Ram ABIERTA TDN</t>
  </si>
  <si>
    <t>0680012395</t>
  </si>
  <si>
    <t>28.03.2026 08:43:11</t>
  </si>
  <si>
    <t>23.03.2021 15:14:44</t>
  </si>
  <si>
    <t>RAM AGRIPINTECH</t>
  </si>
  <si>
    <t>864145065112748</t>
  </si>
  <si>
    <t>02.03.2023 14:05:37</t>
  </si>
  <si>
    <t>RAM ESTEBAN</t>
  </si>
  <si>
    <t>862406070272790</t>
  </si>
  <si>
    <t>28.03.2026 08:39:36</t>
  </si>
  <si>
    <t>07.01.2025 12:09:47</t>
  </si>
  <si>
    <t>Ram Negra</t>
  </si>
  <si>
    <t>865413059718477</t>
  </si>
  <si>
    <t>28.03.2026 08:24:43</t>
  </si>
  <si>
    <t>04.04.2025 11:09:40</t>
  </si>
  <si>
    <t>Ram PROMASTER TDO</t>
  </si>
  <si>
    <t>863940059873532</t>
  </si>
  <si>
    <t>28.03.2026 08:24:53</t>
  </si>
  <si>
    <t>22.05.2023 17:27:50</t>
  </si>
  <si>
    <t>864802030436889</t>
  </si>
  <si>
    <t>+523781166603</t>
  </si>
  <si>
    <t>15.05.2019 14:20:23</t>
  </si>
  <si>
    <t>RAM Tienda</t>
  </si>
  <si>
    <t>864145065144238</t>
  </si>
  <si>
    <t>28.03.2026 08:29:58</t>
  </si>
  <si>
    <t>02.03.2023 14:11:06</t>
  </si>
  <si>
    <t>Ranger</t>
  </si>
  <si>
    <t>864593056317612</t>
  </si>
  <si>
    <t>08.12.2025 11:51:58</t>
  </si>
  <si>
    <t>19.04.2023 08:55:30</t>
  </si>
  <si>
    <t>Rehobot</t>
  </si>
  <si>
    <t>11887766554499</t>
  </si>
  <si>
    <t>+526681464786</t>
  </si>
  <si>
    <t>24.02.2026 15:43:16</t>
  </si>
  <si>
    <t>12.08.2025 20:49:38</t>
  </si>
  <si>
    <t>Renault Kangoo GM7420D</t>
  </si>
  <si>
    <t>863238073848667</t>
  </si>
  <si>
    <t>28.03.2026 08:34:48</t>
  </si>
  <si>
    <t>03.11.2025 13:26:34</t>
  </si>
  <si>
    <t>Renault Kangoo GM7420D camara</t>
  </si>
  <si>
    <t>00D2066582</t>
  </si>
  <si>
    <t>+523531720063</t>
  </si>
  <si>
    <t>28.03.2026 07:28:19</t>
  </si>
  <si>
    <t>03.11.2025 17:11:48</t>
  </si>
  <si>
    <t>Renault Master GN3766D</t>
  </si>
  <si>
    <t>863238076224213</t>
  </si>
  <si>
    <t>24.03.2026 21:56:01</t>
  </si>
  <si>
    <t>14.11.2025 07:46:08</t>
  </si>
  <si>
    <t>Renault Master GN3766D camara</t>
  </si>
  <si>
    <t>00D20664CC</t>
  </si>
  <si>
    <t>+523315324170</t>
  </si>
  <si>
    <t>28.02.2026 17:46:45</t>
  </si>
  <si>
    <t>14.11.2025 13:25:17</t>
  </si>
  <si>
    <t>Renault Master GN4825D</t>
  </si>
  <si>
    <t>865413058841114</t>
  </si>
  <si>
    <t>28.03.2026 08:24:31</t>
  </si>
  <si>
    <t>13.11.2025 09:06:58</t>
  </si>
  <si>
    <t>Renault Master GN4825D Camara</t>
  </si>
  <si>
    <t>00D206673C</t>
  </si>
  <si>
    <t>+523311163399</t>
  </si>
  <si>
    <t>26.03.2026 17:46:06</t>
  </si>
  <si>
    <t>14.11.2025 12:39:14</t>
  </si>
  <si>
    <t>Renault Master SP Ser961711</t>
  </si>
  <si>
    <t>863238076392648</t>
  </si>
  <si>
    <t>14.11.2025 08:13:19</t>
  </si>
  <si>
    <t>Renault Master SP Ser961711 Camara</t>
  </si>
  <si>
    <t>00D2066411</t>
  </si>
  <si>
    <t>+523312513480</t>
  </si>
  <si>
    <t>27.03.2026 18:38:26</t>
  </si>
  <si>
    <t>14.11.2025 19:07:09</t>
  </si>
  <si>
    <t>Renault Oroch</t>
  </si>
  <si>
    <t>865413058038539</t>
  </si>
  <si>
    <t>28.03.2026 08:45:03</t>
  </si>
  <si>
    <t>22.04.2025 11:13:08</t>
  </si>
  <si>
    <t>Retro Sany</t>
  </si>
  <si>
    <t>865648065910895</t>
  </si>
  <si>
    <t>28.03.2026 08:30:46</t>
  </si>
  <si>
    <t>18.10.2023 13:51:04</t>
  </si>
  <si>
    <t>Retroexcavadora Case 851</t>
  </si>
  <si>
    <t>865413058048215</t>
  </si>
  <si>
    <t>28.03.2026 08:26:25</t>
  </si>
  <si>
    <t>02.07.2025 17:35:11</t>
  </si>
  <si>
    <t>Robust TM 6861</t>
  </si>
  <si>
    <t>863940058752554</t>
  </si>
  <si>
    <t>05.10.2022 13:25:58</t>
  </si>
  <si>
    <t>S-1-Hilux 2021- fitosanidad</t>
  </si>
  <si>
    <t>0680024439</t>
  </si>
  <si>
    <t>05.10.2021 15:17:33</t>
  </si>
  <si>
    <t>S-2 - Hilux 2019 - Jefe producción</t>
  </si>
  <si>
    <t>0680024431</t>
  </si>
  <si>
    <t>05.10.2021 13:15:13</t>
  </si>
  <si>
    <t>S-3 - Saveiro 2022 - Sup Campo</t>
  </si>
  <si>
    <t>869530045130008</t>
  </si>
  <si>
    <t>28.03.2026 08:27:01</t>
  </si>
  <si>
    <t>13.01.2022 11:41:03</t>
  </si>
  <si>
    <t>S-4 - F150 2020 - Compras</t>
  </si>
  <si>
    <t>0680015862</t>
  </si>
  <si>
    <t>28.03.2026 08:40:41</t>
  </si>
  <si>
    <t>21.05.2021 15:32:00</t>
  </si>
  <si>
    <t>S-6 - Hilux 2020 - Jefe riego</t>
  </si>
  <si>
    <t>0680024435</t>
  </si>
  <si>
    <t>28.03.2026 08:49:37</t>
  </si>
  <si>
    <t>05.10.2021 13:29:43</t>
  </si>
  <si>
    <t>S-7 - Avanza 2021 - Compras</t>
  </si>
  <si>
    <t>0680024437</t>
  </si>
  <si>
    <t>28.03.2026 08:22:21</t>
  </si>
  <si>
    <t>05.10.2021 14:55:34</t>
  </si>
  <si>
    <t>S-12 - Frontier 2023 - Capital Humano</t>
  </si>
  <si>
    <t>351608085492739</t>
  </si>
  <si>
    <t>28.03.2026 08:48:43</t>
  </si>
  <si>
    <t>13.05.2023 12:24:18</t>
  </si>
  <si>
    <t>S-13 - Chevrolet S10 2023 - Mantenimiento</t>
  </si>
  <si>
    <t>359857084522713</t>
  </si>
  <si>
    <t>28.03.2026 08:48:30</t>
  </si>
  <si>
    <t>05.11.2022 15:07:50</t>
  </si>
  <si>
    <t>S-14 - March 2023 - Jefe Costos</t>
  </si>
  <si>
    <t>863940059797327</t>
  </si>
  <si>
    <t>28.03.2026 08:35:06</t>
  </si>
  <si>
    <t>24.03.2023 20:36:38</t>
  </si>
  <si>
    <t>S-15 - Hilux 2024 - Jefe Campo CSF</t>
  </si>
  <si>
    <t>863940058672554</t>
  </si>
  <si>
    <t>28.03.2026 08:21:55</t>
  </si>
  <si>
    <t>25.07.2023 14:42:44</t>
  </si>
  <si>
    <t>S-16 - March 2023 - Proyectos</t>
  </si>
  <si>
    <t>864145064998048</t>
  </si>
  <si>
    <t>28.03.2026 08:22:38</t>
  </si>
  <si>
    <t>21.08.2023 16:04:49</t>
  </si>
  <si>
    <t>S-18 - Hilux 2023 - Jefe Campo</t>
  </si>
  <si>
    <t>865648066028572</t>
  </si>
  <si>
    <t>28.03.2026 08:30:17</t>
  </si>
  <si>
    <t>13.10.2023 12:19:02</t>
  </si>
  <si>
    <t>S-19 - Tacoma 2023 - Damian Coronado</t>
  </si>
  <si>
    <t>865648066046723</t>
  </si>
  <si>
    <t>13.10.2023 12:12:03</t>
  </si>
  <si>
    <t>S-20 - Avanza 2024 - Compras</t>
  </si>
  <si>
    <t>865648066007303</t>
  </si>
  <si>
    <t>13.10.2023 12:04:13</t>
  </si>
  <si>
    <t>S-21 - Hilux 2017 - Aplicaciones</t>
  </si>
  <si>
    <t>862406070298167</t>
  </si>
  <si>
    <t>24.10.2024 15:49:58</t>
  </si>
  <si>
    <t>S-22 Urvan 2016</t>
  </si>
  <si>
    <t>866088077040044</t>
  </si>
  <si>
    <t>01.11.2024 13:12:35</t>
  </si>
  <si>
    <t>S-23 Tonelada</t>
  </si>
  <si>
    <t>866088077092573</t>
  </si>
  <si>
    <t>15.11.2024 18:12:33</t>
  </si>
  <si>
    <t>S-25 Hilux 2025 Jefe de Mantenimiento</t>
  </si>
  <si>
    <t>866088076982857</t>
  </si>
  <si>
    <t>28.03.2026 08:42:23</t>
  </si>
  <si>
    <t>21.04.2025 12:25:54</t>
  </si>
  <si>
    <t>SC-06 Ford Grua</t>
  </si>
  <si>
    <t>865413058835686</t>
  </si>
  <si>
    <t>20.03.2026 20:57:17</t>
  </si>
  <si>
    <t>15.01.2021 12:15:36</t>
  </si>
  <si>
    <t>SCHWING 32 2004 Vin:25342</t>
  </si>
  <si>
    <t>862406070361718</t>
  </si>
  <si>
    <t>28.03.2026 08:45:51</t>
  </si>
  <si>
    <t>28.06.2024 07:49:39</t>
  </si>
  <si>
    <t>SCHWING 39 VIN 17707 Pto Libertad</t>
  </si>
  <si>
    <t>866901062781846</t>
  </si>
  <si>
    <t>28.03.2026 08:28:57</t>
  </si>
  <si>
    <t>28.11.2023 12:04:35</t>
  </si>
  <si>
    <t>SENTRA</t>
  </si>
  <si>
    <t>862193026618025</t>
  </si>
  <si>
    <t>+523331156783</t>
  </si>
  <si>
    <t>25.03.2026 15:39:16</t>
  </si>
  <si>
    <t>26.03.2019 22:18:20</t>
  </si>
  <si>
    <t>Silverado 2021</t>
  </si>
  <si>
    <t>GerardoCornejo</t>
  </si>
  <si>
    <t>GerardoCornejo_RicoFarm</t>
  </si>
  <si>
    <t>0680024857</t>
  </si>
  <si>
    <t>28.03.2026 08:50:08</t>
  </si>
  <si>
    <t>18.10.2021 11:21:17</t>
  </si>
  <si>
    <t>simon mexico</t>
  </si>
  <si>
    <t>0680001743</t>
  </si>
  <si>
    <t>28.03.2026 08:43:49</t>
  </si>
  <si>
    <t>03.08.2020 17:03:46</t>
  </si>
  <si>
    <t>SO-N77</t>
  </si>
  <si>
    <t>TransportesSolorio</t>
  </si>
  <si>
    <t>205222098</t>
  </si>
  <si>
    <t>28.03.2019 00:28:00</t>
  </si>
  <si>
    <t>SO-R303</t>
  </si>
  <si>
    <t>862193026464602</t>
  </si>
  <si>
    <t>+524461318421</t>
  </si>
  <si>
    <t>28.03.2026 08:40:03</t>
  </si>
  <si>
    <t>28.03.2019 00:27:15</t>
  </si>
  <si>
    <t>SPARK 2014</t>
  </si>
  <si>
    <t>863238076342908</t>
  </si>
  <si>
    <t>28.03.2026 08:39:58</t>
  </si>
  <si>
    <t>02.02.2026 19:38:21</t>
  </si>
  <si>
    <t>Spark RGL8887</t>
  </si>
  <si>
    <t>863940058346241</t>
  </si>
  <si>
    <t>28.03.2026 08:41:18</t>
  </si>
  <si>
    <t>01.09.2022 13:13:20</t>
  </si>
  <si>
    <t>Suzuki Ignis</t>
  </si>
  <si>
    <t>Isasa01</t>
  </si>
  <si>
    <t>ISASA</t>
  </si>
  <si>
    <t>0680031775</t>
  </si>
  <si>
    <t>08.06.2022 13:11:34</t>
  </si>
  <si>
    <t>Suzuki Ignis VMK999D</t>
  </si>
  <si>
    <t>862476051599354</t>
  </si>
  <si>
    <t>28.03.2026 08:47:15</t>
  </si>
  <si>
    <t>31.01.2025 13:23:11</t>
  </si>
  <si>
    <t>Suzuki Swift Gris</t>
  </si>
  <si>
    <t>359857082547522</t>
  </si>
  <si>
    <t>28.03.2026 08:45:11</t>
  </si>
  <si>
    <t>21.09.2021 11:59:17</t>
  </si>
  <si>
    <t>T-1 - Hilux 2020 - Jefe Produccion</t>
  </si>
  <si>
    <t>359857084848456</t>
  </si>
  <si>
    <t>+526621134678</t>
  </si>
  <si>
    <t>16.03.2026 19:42:27</t>
  </si>
  <si>
    <t>04.02.2022 13:10:48</t>
  </si>
  <si>
    <t>T-2 Hilux 2020 - Jefe Campo Wichita</t>
  </si>
  <si>
    <t>0680012391</t>
  </si>
  <si>
    <t>28.03.2026 08:20:43</t>
  </si>
  <si>
    <t>06.03.2026 19:13:57</t>
  </si>
  <si>
    <t>T-3 Hilux 2021 - Yuri aguirre</t>
  </si>
  <si>
    <t>0680024432</t>
  </si>
  <si>
    <t>28.03.2026 08:29:46</t>
  </si>
  <si>
    <t>05.10.2021 13:18:10</t>
  </si>
  <si>
    <t>T-4 Tornado 2020 - empaque</t>
  </si>
  <si>
    <t>0680024433</t>
  </si>
  <si>
    <t>28.03.2026 08:20:37</t>
  </si>
  <si>
    <t>05.10.2021 13:23:21</t>
  </si>
  <si>
    <t>T-6 RAM 2500 BAÑOS</t>
  </si>
  <si>
    <t>863940058325328</t>
  </si>
  <si>
    <t>27.07.2023 14:54:57</t>
  </si>
  <si>
    <t>T-7 Hilux 2021 - Jefe Taller</t>
  </si>
  <si>
    <t>0680024434</t>
  </si>
  <si>
    <t>05.10.2021 13:26:42</t>
  </si>
  <si>
    <t>T-9 - Ranger 2017 - Fertiriego</t>
  </si>
  <si>
    <t>0680024438</t>
  </si>
  <si>
    <t>28.03.2026 08:32:50</t>
  </si>
  <si>
    <t>05.10.2021 14:59:01</t>
  </si>
  <si>
    <t>T01 Cascadia 62AZ4U</t>
  </si>
  <si>
    <t>863940058431597</t>
  </si>
  <si>
    <t>28.03.2026 08:42:48</t>
  </si>
  <si>
    <t>01.11.2022 08:16:41</t>
  </si>
  <si>
    <t>T02 Cascadia 64BK2U</t>
  </si>
  <si>
    <t>865648066036252</t>
  </si>
  <si>
    <t>14.02.2026 10:38:25</t>
  </si>
  <si>
    <t>22.02.2024 16:07:04</t>
  </si>
  <si>
    <t>T03 Cascadia 17BG8M</t>
  </si>
  <si>
    <t>862406070304445</t>
  </si>
  <si>
    <t>12.07.2024 12:50:55</t>
  </si>
  <si>
    <t>T04 Prostar 16BG8M</t>
  </si>
  <si>
    <t>862406070287483</t>
  </si>
  <si>
    <t>28.03.2026 08:48:20</t>
  </si>
  <si>
    <t>12.07.2024 12:58:25</t>
  </si>
  <si>
    <t>T05 Prostar 14BJ6R</t>
  </si>
  <si>
    <t>869066062479275</t>
  </si>
  <si>
    <t>18.12.2024 09:53:12</t>
  </si>
  <si>
    <t>T06 Prostar 75BK9A</t>
  </si>
  <si>
    <t>869066062514501</t>
  </si>
  <si>
    <t>28.03.2026 08:47:35</t>
  </si>
  <si>
    <t>18.12.2024 09:31:33</t>
  </si>
  <si>
    <t>T07  T660 KW 45BL5A</t>
  </si>
  <si>
    <t>865413058838060</t>
  </si>
  <si>
    <t>02.10.2025 11:43:18</t>
  </si>
  <si>
    <t>T08 Cascadia 14BK8K</t>
  </si>
  <si>
    <t>869671071320665</t>
  </si>
  <si>
    <t>30.06.2025 14:11:38</t>
  </si>
  <si>
    <t>T09 prostar 53AP3G</t>
  </si>
  <si>
    <t>863238075047847</t>
  </si>
  <si>
    <t>28.03.2026 08:36:40</t>
  </si>
  <si>
    <t>19.12.2025 09:49:56</t>
  </si>
  <si>
    <t>T10 cascadia 59BL7G</t>
  </si>
  <si>
    <t>863238075086324</t>
  </si>
  <si>
    <t>28.03.2026 08:31:50</t>
  </si>
  <si>
    <t>19.12.2025 09:45:14</t>
  </si>
  <si>
    <t>T11 Cascadia 69BM4H</t>
  </si>
  <si>
    <t>863238075068009</t>
  </si>
  <si>
    <t>20.01.2026 14:01:56</t>
  </si>
  <si>
    <t>T12 Cascadia 64BK2U</t>
  </si>
  <si>
    <t>863238077405514</t>
  </si>
  <si>
    <t>29.01.2026 16:02:12</t>
  </si>
  <si>
    <t>Tacoma</t>
  </si>
  <si>
    <t>ReynaldoA</t>
  </si>
  <si>
    <t>862406070341157</t>
  </si>
  <si>
    <t>02.09.2024 20:32:08</t>
  </si>
  <si>
    <t>Tacoma 1 Raul</t>
  </si>
  <si>
    <t>865413058834481</t>
  </si>
  <si>
    <t>22.09.2025 21:41:06</t>
  </si>
  <si>
    <t>Tacoma 1 Respaldo</t>
  </si>
  <si>
    <t>Teltonika FMC920</t>
  </si>
  <si>
    <t>869671077061230</t>
  </si>
  <si>
    <t>28.03.2026 08:47:59</t>
  </si>
  <si>
    <t>22.09.2025 22:22:48</t>
  </si>
  <si>
    <t>Tacoma 2</t>
  </si>
  <si>
    <t>865413058838128</t>
  </si>
  <si>
    <t>28.03.2026 08:21:35</t>
  </si>
  <si>
    <t>22.09.2025 21:36:43</t>
  </si>
  <si>
    <t>Tacoma 2 Respaldo</t>
  </si>
  <si>
    <t>869671077216263</t>
  </si>
  <si>
    <t>28.03.2026 08:45:02</t>
  </si>
  <si>
    <t>22.09.2025 22:41:36</t>
  </si>
  <si>
    <t>Tiida PRemio</t>
  </si>
  <si>
    <t>862193026643270</t>
  </si>
  <si>
    <t>+523331156615</t>
  </si>
  <si>
    <t>26.03.2019 22:35:53</t>
  </si>
  <si>
    <t>Tornado (Gris) GN-1465-D</t>
  </si>
  <si>
    <t>865413058048207</t>
  </si>
  <si>
    <t>26.06.2025 18:23:28</t>
  </si>
  <si>
    <t>Tornado FX7756B GPD</t>
  </si>
  <si>
    <t>862406070303991</t>
  </si>
  <si>
    <t>28.03.2026 08:29:33</t>
  </si>
  <si>
    <t>25.06.2024 16:05:53</t>
  </si>
  <si>
    <t>Tornado GW1783C</t>
  </si>
  <si>
    <t>865413059168376</t>
  </si>
  <si>
    <t>14.01.2026 16:07:00</t>
  </si>
  <si>
    <t>26.06.2025 17:38:23</t>
  </si>
  <si>
    <t>Torthon Depaxa #1</t>
  </si>
  <si>
    <t>Logistica_Mora</t>
  </si>
  <si>
    <t>OchoaPadilla</t>
  </si>
  <si>
    <t>862406070252974</t>
  </si>
  <si>
    <t>20.08.2024 16:15:51</t>
  </si>
  <si>
    <t>Torthon KW #2</t>
  </si>
  <si>
    <t>862406070346743</t>
  </si>
  <si>
    <t>28.03.2026 08:38:54</t>
  </si>
  <si>
    <t>02.09.2024 20:25:34</t>
  </si>
  <si>
    <t>Toyota Avanza  JSM3539</t>
  </si>
  <si>
    <t>863940058329981</t>
  </si>
  <si>
    <t>28.03.2026 08:43:08</t>
  </si>
  <si>
    <t>01.09.2022 13:09:44</t>
  </si>
  <si>
    <t>Toyota Hilux JX30009</t>
  </si>
  <si>
    <t>0950025928</t>
  </si>
  <si>
    <t>28.03.2026 08:36:46</t>
  </si>
  <si>
    <t>29.08.2022 15:29:40</t>
  </si>
  <si>
    <t>Toyota Hilux JX32035</t>
  </si>
  <si>
    <t>0950025929</t>
  </si>
  <si>
    <t>28.03.2026 08:33:29</t>
  </si>
  <si>
    <t>29.08.2022 15:35:55</t>
  </si>
  <si>
    <t>Toyota Yaris JRU7766</t>
  </si>
  <si>
    <t>865413058841049</t>
  </si>
  <si>
    <t>12.11.2025 13:17:31</t>
  </si>
  <si>
    <t>Tracto1</t>
  </si>
  <si>
    <t>RecicladoraColima</t>
  </si>
  <si>
    <t>HugoCesarSanchez</t>
  </si>
  <si>
    <t>0680024863</t>
  </si>
  <si>
    <t>28.03.2026 08:27:40</t>
  </si>
  <si>
    <t>03.11.2021 15:44:50</t>
  </si>
  <si>
    <t>Tractor 2</t>
  </si>
  <si>
    <t>864145064989567</t>
  </si>
  <si>
    <t>28.03.2026 08:45:55</t>
  </si>
  <si>
    <t>03.04.2023 10:59:28</t>
  </si>
  <si>
    <t>Tractor01</t>
  </si>
  <si>
    <t>863940058642409</t>
  </si>
  <si>
    <t>17.02.2026 08:41:46</t>
  </si>
  <si>
    <t>02.03.2023 09:06:39</t>
  </si>
  <si>
    <t>Tractor02</t>
  </si>
  <si>
    <t>863940058660401</t>
  </si>
  <si>
    <t>06.03.2026 16:39:31</t>
  </si>
  <si>
    <t>02.03.2023 09:29:09</t>
  </si>
  <si>
    <t>Tractor03</t>
  </si>
  <si>
    <t>863940058686125</t>
  </si>
  <si>
    <t>25.03.2026 04:56:41</t>
  </si>
  <si>
    <t>01.06.2023 13:11:18</t>
  </si>
  <si>
    <t>Tractor04</t>
  </si>
  <si>
    <t>863940058661151</t>
  </si>
  <si>
    <t>28.03.2026 08:48:29</t>
  </si>
  <si>
    <t>02.03.2023 13:33:55</t>
  </si>
  <si>
    <t>Tractor06</t>
  </si>
  <si>
    <t>864145064989906</t>
  </si>
  <si>
    <t>28.03.2026 08:46:49</t>
  </si>
  <si>
    <t>02.03.2023 14:47:26</t>
  </si>
  <si>
    <t>Tractor07</t>
  </si>
  <si>
    <t>863940058642151</t>
  </si>
  <si>
    <t>28.03.2026 07:57:43</t>
  </si>
  <si>
    <t>02.03.2023 09:50:34</t>
  </si>
  <si>
    <t>Tractor08</t>
  </si>
  <si>
    <t>866088072195272</t>
  </si>
  <si>
    <t>08.05.2024 08:06:46</t>
  </si>
  <si>
    <t>TRANSIT 2025 MTY</t>
  </si>
  <si>
    <t>865413059710953</t>
  </si>
  <si>
    <t>11.06.2025 11:25:51</t>
  </si>
  <si>
    <t>TRANSIT 2025 TM</t>
  </si>
  <si>
    <t>869671071327447</t>
  </si>
  <si>
    <t>28.03.2026 08:24:00</t>
  </si>
  <si>
    <t>06.06.2025 09:44:46</t>
  </si>
  <si>
    <t>TRANSIT TIJUANA</t>
  </si>
  <si>
    <t>862406070295221</t>
  </si>
  <si>
    <t>24.10.2024 16:02:10</t>
  </si>
  <si>
    <t>TXT Kia K3 Jorge Luis</t>
  </si>
  <si>
    <t>865413058048231</t>
  </si>
  <si>
    <t>28.03.2026 08:49:46</t>
  </si>
  <si>
    <t>03.07.2025 10:41:22</t>
  </si>
  <si>
    <t>TXT-(00) Kia Rio Rosa Isela</t>
  </si>
  <si>
    <t>865413058840926</t>
  </si>
  <si>
    <t>14.01.2025 10:38:33</t>
  </si>
  <si>
    <t>TXT-(00)-NP300 MARIO</t>
  </si>
  <si>
    <t>205913841</t>
  </si>
  <si>
    <t>28.03.2026 07:55:00</t>
  </si>
  <si>
    <t>28.03.2019 00:17:13</t>
  </si>
  <si>
    <t>TXT-(00)-Tiida Blanco Taller CTH</t>
  </si>
  <si>
    <t>205495798</t>
  </si>
  <si>
    <t>28.03.2026 08:42:12</t>
  </si>
  <si>
    <t>28.03.2019 00:18:19</t>
  </si>
  <si>
    <t>TXT-(00)-Tiida Dorado Ruben</t>
  </si>
  <si>
    <t>205913843</t>
  </si>
  <si>
    <t>28.03.2026 08:26:23</t>
  </si>
  <si>
    <t>28.03.2019 00:18:55</t>
  </si>
  <si>
    <t>TXT-(21)-Grua TXT nuevo</t>
  </si>
  <si>
    <t>0680026594</t>
  </si>
  <si>
    <t>12.03.2026 16:02:10</t>
  </si>
  <si>
    <t>18.02.2022 14:45:33</t>
  </si>
  <si>
    <t>TXT-(24)-Grua Kodiak JACOB</t>
  </si>
  <si>
    <t>867688038854844</t>
  </si>
  <si>
    <t>05.08.2019 17:11:57</t>
  </si>
  <si>
    <t>U-LP03-Ford-F450-93BK9X-DGO</t>
  </si>
  <si>
    <t>863238075077976</t>
  </si>
  <si>
    <t>14.01.2026 09:27:07</t>
  </si>
  <si>
    <t>Unidad1:Manager HV4524A</t>
  </si>
  <si>
    <t>869066061510690</t>
  </si>
  <si>
    <t>+523321591748</t>
  </si>
  <si>
    <t>01.10.2025 07:11:31</t>
  </si>
  <si>
    <t>Unidad2: Partner JY36811</t>
  </si>
  <si>
    <t>869066061517646</t>
  </si>
  <si>
    <t>+523321591736</t>
  </si>
  <si>
    <t>17.01.2026 14:49:36</t>
  </si>
  <si>
    <t>31.07.2025 16:27:48</t>
  </si>
  <si>
    <t>Unidad3: Peugeot JY36824 *</t>
  </si>
  <si>
    <t>869066061519253</t>
  </si>
  <si>
    <t>28.03.2026 08:47:25</t>
  </si>
  <si>
    <t>31.07.2025 16:23:17</t>
  </si>
  <si>
    <t>Unidad4: Partner JX08679</t>
  </si>
  <si>
    <t>869066061509833</t>
  </si>
  <si>
    <t>+523321780231</t>
  </si>
  <si>
    <t>17.03.2026 17:34:48</t>
  </si>
  <si>
    <t>01.10.2025 07:49:35</t>
  </si>
  <si>
    <t>Unidad5: Partnet JY51969</t>
  </si>
  <si>
    <t>869066061511185</t>
  </si>
  <si>
    <t>+523321769815</t>
  </si>
  <si>
    <t>31.07.2025 16:26:36</t>
  </si>
  <si>
    <t>Unidad6: Partner JY36842</t>
  </si>
  <si>
    <t>869066061510815</t>
  </si>
  <si>
    <t>+5233219062014</t>
  </si>
  <si>
    <t>01.10.2025 07:21:05</t>
  </si>
  <si>
    <t>Unidad7: Parthner JY22800</t>
  </si>
  <si>
    <t>869066061521705</t>
  </si>
  <si>
    <t>+523321906601</t>
  </si>
  <si>
    <t>01.10.2025 07:22:44</t>
  </si>
  <si>
    <t>vale</t>
  </si>
  <si>
    <t>863238076396730</t>
  </si>
  <si>
    <t>28.03.2026 08:29:36</t>
  </si>
  <si>
    <t>25.03.2026 10:03:53</t>
  </si>
  <si>
    <t>Vento 2021 Blanco</t>
  </si>
  <si>
    <t>Isigas</t>
  </si>
  <si>
    <t>865413058838136</t>
  </si>
  <si>
    <t>28.03.2026 08:46:17</t>
  </si>
  <si>
    <t>02.10.2025 11:27:02</t>
  </si>
  <si>
    <t>Versa FLAVIO</t>
  </si>
  <si>
    <t>0680027889</t>
  </si>
  <si>
    <t>07.03.2022 09:11:42</t>
  </si>
  <si>
    <t>Versa Gris SAMUEL</t>
  </si>
  <si>
    <t>862406070324781</t>
  </si>
  <si>
    <t>28.03.2026 08:22:27</t>
  </si>
  <si>
    <t>20.08.2024 16:23:47</t>
  </si>
  <si>
    <t>Versa Humberto</t>
  </si>
  <si>
    <t>863940059839376</t>
  </si>
  <si>
    <t>28.03.2026 08:22:58</t>
  </si>
  <si>
    <t>11.05.2023 17:07:17</t>
  </si>
  <si>
    <t>Versa Ines Orozco</t>
  </si>
  <si>
    <t>0950186198</t>
  </si>
  <si>
    <t>28.03.2026 08:38:56</t>
  </si>
  <si>
    <t>24.12.2024 09:03:07</t>
  </si>
  <si>
    <t>Versa Julio</t>
  </si>
  <si>
    <t>862406070288218</t>
  </si>
  <si>
    <t>20.08.2024 16:08:19</t>
  </si>
  <si>
    <t>Versa NILO</t>
  </si>
  <si>
    <t>863940059801343</t>
  </si>
  <si>
    <t>28.03.2026 08:32:41</t>
  </si>
  <si>
    <t>05.06.2023 16:46:44</t>
  </si>
  <si>
    <t>Versa OMAR TIJ</t>
  </si>
  <si>
    <t>864593056271686</t>
  </si>
  <si>
    <t>22.12.2022 16:45:43</t>
  </si>
  <si>
    <t>Versa Patty</t>
  </si>
  <si>
    <t>0680021389</t>
  </si>
  <si>
    <t>28.03.2026 08:27:12</t>
  </si>
  <si>
    <t>02.09.2021 10:42:12</t>
  </si>
  <si>
    <t>Versa RAFA TDO</t>
  </si>
  <si>
    <t>863238076349978</t>
  </si>
  <si>
    <t>04.12.2025 08:15:06</t>
  </si>
  <si>
    <t>Versa RICARDO</t>
  </si>
  <si>
    <t>862406070266560</t>
  </si>
  <si>
    <t>28.03.2026 08:36:41</t>
  </si>
  <si>
    <t>20.08.2024 16:18:20</t>
  </si>
  <si>
    <t>Versa SALVADOR</t>
  </si>
  <si>
    <t>0680017075</t>
  </si>
  <si>
    <t>02.06.2021 08:06:46</t>
  </si>
  <si>
    <t>Versa SAMUEL PLASENCIA</t>
  </si>
  <si>
    <t>863940059708985</t>
  </si>
  <si>
    <t>28.03.2026 08:39:03</t>
  </si>
  <si>
    <t>11.05.2023 17:17:54</t>
  </si>
  <si>
    <t>Volvo</t>
  </si>
  <si>
    <t>FernandoArellano</t>
  </si>
  <si>
    <t>865413058038364</t>
  </si>
  <si>
    <t>28.03.2026 08:30:34</t>
  </si>
  <si>
    <t>29.10.2025 12:50:00</t>
  </si>
  <si>
    <t>VW CF2017A</t>
  </si>
  <si>
    <t>865413059719913</t>
  </si>
  <si>
    <t>27.03.2026 23:49:52</t>
  </si>
  <si>
    <t>26.10.2025 09:42:11</t>
  </si>
  <si>
    <t>VW Gol JTH8859</t>
  </si>
  <si>
    <t>863940058348833</t>
  </si>
  <si>
    <t>28.03.2026 08:25:40</t>
  </si>
  <si>
    <t>09.09.2022 09:56:59</t>
  </si>
  <si>
    <t>VW Jetta LEV</t>
  </si>
  <si>
    <t>869671071324766</t>
  </si>
  <si>
    <t>06.06.2025 09:35:20</t>
  </si>
  <si>
    <t>VW Sabeiro</t>
  </si>
  <si>
    <t>862406070252016</t>
  </si>
  <si>
    <t>28.03.2026 08:34:41</t>
  </si>
  <si>
    <t>29.09.2024 16:04:09</t>
  </si>
  <si>
    <t>VW Sabeiro GV1600C</t>
  </si>
  <si>
    <t>866901060320555</t>
  </si>
  <si>
    <t>28.03.2026 08:27:05</t>
  </si>
  <si>
    <t>18.07.2023 16:55:14</t>
  </si>
  <si>
    <t>VW Taos</t>
  </si>
  <si>
    <t>865413059178839</t>
  </si>
  <si>
    <t>20.08.2025 15:05:48</t>
  </si>
  <si>
    <t>VW worker</t>
  </si>
  <si>
    <t>0950025926</t>
  </si>
  <si>
    <t>28.03.2026 08:36:47</t>
  </si>
  <si>
    <t>29.08.2022 15:12:48</t>
  </si>
  <si>
    <t>VW Worker JC-4171-A</t>
  </si>
  <si>
    <t>865648065998734</t>
  </si>
  <si>
    <t>27.03.2024 12:20:17</t>
  </si>
  <si>
    <t>XCMG Blanco</t>
  </si>
  <si>
    <t>MinasDerrumbadas</t>
  </si>
  <si>
    <t>CYNERI</t>
  </si>
  <si>
    <t>359857085976025</t>
  </si>
  <si>
    <t>24.03.2026 14:11:49</t>
  </si>
  <si>
    <t>02.05.2023 17:21:14</t>
  </si>
  <si>
    <t>XLP-(00)- Kia Rio Zahira YRX495B</t>
  </si>
  <si>
    <t>0950186197</t>
  </si>
  <si>
    <t>19.12.2024 08:39:36</t>
  </si>
  <si>
    <t>XLP-(31) Grúa PRODUCCIÓN</t>
  </si>
  <si>
    <t>205913845</t>
  </si>
  <si>
    <t>28.03.2019 00:19:30</t>
  </si>
  <si>
    <t>XLP-(32)-NP300 OSCAR</t>
  </si>
  <si>
    <t>205913842</t>
  </si>
  <si>
    <t>28.03.2026 08:15:20</t>
  </si>
  <si>
    <t>28.03.2019 00:20:14</t>
  </si>
  <si>
    <t>XLP-Grúa(33) - Freightliner 2021 JACOB TXT</t>
  </si>
  <si>
    <t>862406070260803</t>
  </si>
  <si>
    <t>12.07.2024 12:43:51</t>
  </si>
  <si>
    <t>XLP-Versa Plata YRD-785-A</t>
  </si>
  <si>
    <t>0680017077</t>
  </si>
  <si>
    <t>28.03.2026 08:25:19</t>
  </si>
  <si>
    <t>07.06.2021 16:21:51</t>
  </si>
  <si>
    <t>Xtrail 2</t>
  </si>
  <si>
    <t>352625693536573</t>
  </si>
  <si>
    <t>09.10.2025 15:07:20</t>
  </si>
  <si>
    <t>Tipo de Pago</t>
  </si>
  <si>
    <t>No. Pagos</t>
  </si>
  <si>
    <t>Importe</t>
  </si>
  <si>
    <t>Enero</t>
  </si>
  <si>
    <t>Febrero</t>
  </si>
  <si>
    <t>Marzo</t>
  </si>
  <si>
    <t>Abril</t>
  </si>
  <si>
    <t>Mayo</t>
  </si>
  <si>
    <t xml:space="preserve">Junio </t>
  </si>
  <si>
    <t>Julio</t>
  </si>
  <si>
    <t>Agosto</t>
  </si>
  <si>
    <t>Septiembre</t>
  </si>
  <si>
    <t>Octubre</t>
  </si>
  <si>
    <t>Noviembre</t>
  </si>
  <si>
    <t>Diciembre</t>
  </si>
  <si>
    <t>Diciembre3</t>
  </si>
  <si>
    <t>Diciembre4</t>
  </si>
  <si>
    <t>Mensual</t>
  </si>
  <si>
    <t>Pendiente</t>
  </si>
  <si>
    <t>Anual</t>
  </si>
  <si>
    <t>Totales</t>
  </si>
  <si>
    <t>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</si>
</sst>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sz val="8"/>
      <name val="Arial"/>
      <family val="2"/>
    </font>
    <font>
      <sz val="10"/>
      <color rgb="FF78217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4" fontId="3" fillId="0" borderId="0" xfId="0" applyNumberFormat="1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34F4F-6753-5D40-B57E-EF0911669D4B}" name="Tabla1" displayName="Tabla1" ref="A1:AA885" totalsRowShown="0">
  <autoFilter ref="A1:AA885" xr:uid="{D7634F4F-6753-5D40-B57E-EF0911669D4B}">
    <filterColumn colId="9">
      <filters blank="1"/>
    </filterColumn>
  </autoFilter>
  <sortState xmlns:xlrd2="http://schemas.microsoft.com/office/spreadsheetml/2017/richdata2" ref="A2:AA885">
    <sortCondition ref="B1:B885"/>
  </sortState>
  <tableColumns count="27">
    <tableColumn id="1" xr3:uid="{A8DAFFCA-4BB3-5C47-9575-5A3500193D35}" name="Nombre"/>
    <tableColumn id="2" xr3:uid="{48722838-B066-F94D-95A7-766DF8B2C31C}" name="Creador"/>
    <tableColumn id="3" xr3:uid="{26FF3122-0DE6-1F4D-9926-19AD5682A423}" name="Cuenta"/>
    <tableColumn id="4" xr3:uid="{25DC041F-002C-6248-B38F-650A39A73BC4}" name="Tipo de dispositivo"/>
    <tableColumn id="5" xr3:uid="{79F90DE4-FCB8-0E44-8057-502ACD80CD56}" name="Desactivación"/>
    <tableColumn id="6" xr3:uid="{14E9D842-0591-9E47-A8A9-A7FE078821FB}" name="UID"/>
    <tableColumn id="7" xr3:uid="{F1F59E48-5476-BD4B-B17E-49E27D9AF96D}" name="Teléfono"/>
    <tableColumn id="8" xr3:uid="{01C02451-8072-354C-9C04-942688D2ECA8}" name="Hora de último mensaje"/>
    <tableColumn id="9" xr3:uid="{CF04792F-BE12-DA47-9A7A-1FB82620AB88}" name="Creada"/>
    <tableColumn id="10" xr3:uid="{548C0048-4C13-D54D-9784-44A213BD3BE1}" name="Tipo de Pago"/>
    <tableColumn id="11" xr3:uid="{79FE7E58-9A0C-A843-8BF4-E16188A5DCB1}" name="No. Pagos"/>
    <tableColumn id="12" xr3:uid="{2F3B0B04-92BD-FE45-B973-7C8B073BFAEF}" name="Importe"/>
    <tableColumn id="13" xr3:uid="{F1DF9404-578F-B743-B577-270A7405A905}" name="Enero"/>
    <tableColumn id="14" xr3:uid="{7416A956-8E7B-3548-9B6E-050E96C90D10}" name="Febrero"/>
    <tableColumn id="15" xr3:uid="{16644A63-D16F-DC42-ACA6-1FFA167A4FCA}" name="Marzo"/>
    <tableColumn id="16" xr3:uid="{A74F190B-F513-3E47-914A-141363FC8D6C}" name="Abril"/>
    <tableColumn id="17" xr3:uid="{A0E9D8FF-E222-3448-8B88-80E78C658BBB}" name="Mayo"/>
    <tableColumn id="18" xr3:uid="{95D915E4-6E86-C14F-8B20-6D070EE3CFDB}" name="Junio "/>
    <tableColumn id="19" xr3:uid="{8BE19EDA-E0F3-224D-9C18-C2D320C18758}" name="Julio"/>
    <tableColumn id="20" xr3:uid="{58E06DAC-F7D3-2347-8F18-89119E6A8950}" name="Agosto"/>
    <tableColumn id="21" xr3:uid="{E4F52B06-0D60-0C43-AA90-993CBC5FF204}" name="Septiembre"/>
    <tableColumn id="22" xr3:uid="{1B400056-91BD-D845-888C-6B83D3BE83DF}" name="Octubre"/>
    <tableColumn id="23" xr3:uid="{DEDBE599-7E63-B74E-9855-91E1BE73E1B6}" name="Noviembre"/>
    <tableColumn id="24" xr3:uid="{6B5C49BA-F99F-7B42-B117-3D279FF0F226}" name="Diciembre"/>
    <tableColumn id="25" xr3:uid="{9F518B50-4B96-3C4F-BCD2-0B568F276948}" name="Totales" dataDxfId="0">
      <calculatedColumnFormula>SUBTOTAL(9,Tabla1[[#This Row],[Enero]:[Diciembre]])</calculatedColumnFormula>
    </tableColumn>
    <tableColumn id="26" xr3:uid="{C8206F83-9A7E-F847-B4B2-66C7BBD77A73}" name="Diciembre3"/>
    <tableColumn id="27" xr3:uid="{11D7AE35-52F6-0F4B-9F5B-8A45C12FE721}" name="Diciembre4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85"/>
  <sheetViews>
    <sheetView tabSelected="1" topLeftCell="A85" workbookViewId="0">
      <selection activeCell="A511" sqref="A511:XFD511"/>
    </sheetView>
  </sheetViews>
  <sheetFormatPr baseColWidth="10" defaultRowHeight="13" x14ac:dyDescent="0.15"/>
  <cols>
    <col min="1" max="1" width="51.5" bestFit="1" customWidth="1"/>
    <col min="2" max="2" width="19.1640625" bestFit="1" customWidth="1"/>
    <col min="3" max="3" width="22" bestFit="1" customWidth="1"/>
    <col min="4" max="4" width="25" bestFit="1" customWidth="1"/>
    <col min="5" max="5" width="17.83203125" hidden="1" customWidth="1"/>
    <col min="6" max="6" width="16.33203125" hidden="1" customWidth="1"/>
    <col min="7" max="7" width="24.5" hidden="1" customWidth="1"/>
    <col min="8" max="8" width="22.6640625" hidden="1" customWidth="1"/>
    <col min="9" max="9" width="17.83203125" bestFit="1" customWidth="1"/>
    <col min="10" max="11" width="16.6640625"/>
    <col min="12" max="12" width="16.6640625" style="2"/>
    <col min="13" max="24" width="12.33203125" style="2" customWidth="1"/>
    <col min="25" max="25" width="16.6640625" style="2"/>
    <col min="26" max="101" width="16.6640625"/>
  </cols>
  <sheetData>
    <row r="1" spans="1:2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3571</v>
      </c>
      <c r="K1" s="1" t="s">
        <v>3572</v>
      </c>
      <c r="L1" s="3" t="s">
        <v>3573</v>
      </c>
      <c r="M1" s="3" t="s">
        <v>3574</v>
      </c>
      <c r="N1" s="3" t="s">
        <v>3575</v>
      </c>
      <c r="O1" s="3" t="s">
        <v>3576</v>
      </c>
      <c r="P1" s="3" t="s">
        <v>3577</v>
      </c>
      <c r="Q1" s="3" t="s">
        <v>3578</v>
      </c>
      <c r="R1" s="3" t="s">
        <v>3579</v>
      </c>
      <c r="S1" s="3" t="s">
        <v>3580</v>
      </c>
      <c r="T1" s="3" t="s">
        <v>3581</v>
      </c>
      <c r="U1" s="3" t="s">
        <v>3582</v>
      </c>
      <c r="V1" s="3" t="s">
        <v>3583</v>
      </c>
      <c r="W1" s="3" t="s">
        <v>3584</v>
      </c>
      <c r="X1" s="3" t="s">
        <v>3585</v>
      </c>
      <c r="Y1" s="3" t="s">
        <v>3591</v>
      </c>
      <c r="Z1" t="s">
        <v>3586</v>
      </c>
      <c r="AA1" t="s">
        <v>3587</v>
      </c>
    </row>
    <row r="2" spans="1:27" x14ac:dyDescent="0.15">
      <c r="A2" t="s">
        <v>1487</v>
      </c>
      <c r="B2" t="s">
        <v>1488</v>
      </c>
      <c r="C2" t="s">
        <v>1488</v>
      </c>
      <c r="D2" t="s">
        <v>11</v>
      </c>
      <c r="F2" t="s">
        <v>1489</v>
      </c>
      <c r="H2" t="s">
        <v>1490</v>
      </c>
      <c r="I2" t="s">
        <v>1491</v>
      </c>
      <c r="J2" s="1" t="s">
        <v>3589</v>
      </c>
      <c r="Y2" s="2">
        <f>SUBTOTAL(9,Tabla1[[#This Row],[Enero]:[Diciembre]])</f>
        <v>0</v>
      </c>
    </row>
    <row r="3" spans="1:27" hidden="1" x14ac:dyDescent="0.15">
      <c r="A3" t="s">
        <v>15</v>
      </c>
      <c r="B3" t="s">
        <v>16</v>
      </c>
      <c r="C3" t="s">
        <v>16</v>
      </c>
      <c r="D3" t="s">
        <v>17</v>
      </c>
      <c r="F3" t="s">
        <v>18</v>
      </c>
      <c r="H3" t="s">
        <v>19</v>
      </c>
      <c r="I3" t="s">
        <v>20</v>
      </c>
      <c r="J3" s="1" t="s">
        <v>3588</v>
      </c>
      <c r="K3">
        <v>12</v>
      </c>
      <c r="L3"/>
      <c r="M3"/>
      <c r="N3"/>
      <c r="O3"/>
      <c r="P3"/>
      <c r="Q3"/>
      <c r="R3"/>
      <c r="S3"/>
      <c r="T3"/>
      <c r="U3"/>
      <c r="V3"/>
      <c r="W3"/>
      <c r="X3"/>
      <c r="Y3">
        <f>SUBTOTAL(9,Tabla1[[#This Row],[Enero]:[Diciembre]])</f>
        <v>0</v>
      </c>
    </row>
    <row r="4" spans="1:27" hidden="1" x14ac:dyDescent="0.15">
      <c r="A4" t="s">
        <v>21</v>
      </c>
      <c r="B4" t="s">
        <v>16</v>
      </c>
      <c r="C4" t="s">
        <v>16</v>
      </c>
      <c r="D4" t="s">
        <v>11</v>
      </c>
      <c r="F4" t="s">
        <v>22</v>
      </c>
      <c r="H4" t="s">
        <v>23</v>
      </c>
      <c r="I4" t="s">
        <v>24</v>
      </c>
      <c r="J4" s="1" t="s">
        <v>3588</v>
      </c>
      <c r="K4">
        <v>12</v>
      </c>
      <c r="L4"/>
      <c r="M4"/>
      <c r="N4"/>
      <c r="O4"/>
      <c r="P4"/>
      <c r="Q4"/>
      <c r="R4"/>
      <c r="S4"/>
      <c r="T4"/>
      <c r="U4"/>
      <c r="V4"/>
      <c r="W4"/>
      <c r="X4"/>
      <c r="Y4">
        <f>SUBTOTAL(9,Tabla1[[#This Row],[Enero]:[Diciembre]])</f>
        <v>0</v>
      </c>
    </row>
    <row r="5" spans="1:27" hidden="1" x14ac:dyDescent="0.15">
      <c r="A5" t="s">
        <v>2635</v>
      </c>
      <c r="B5" t="s">
        <v>16</v>
      </c>
      <c r="C5" t="s">
        <v>16</v>
      </c>
      <c r="D5" t="s">
        <v>17</v>
      </c>
      <c r="F5" t="s">
        <v>2636</v>
      </c>
      <c r="H5" t="s">
        <v>2637</v>
      </c>
      <c r="I5" t="s">
        <v>2638</v>
      </c>
      <c r="J5" s="1" t="s">
        <v>3588</v>
      </c>
      <c r="K5">
        <v>12</v>
      </c>
      <c r="L5"/>
      <c r="M5"/>
      <c r="N5"/>
      <c r="O5"/>
      <c r="P5"/>
      <c r="Q5"/>
      <c r="R5"/>
      <c r="S5"/>
      <c r="T5"/>
      <c r="U5"/>
      <c r="V5"/>
      <c r="W5"/>
      <c r="X5"/>
      <c r="Y5">
        <f>SUBTOTAL(9,Tabla1[[#This Row],[Enero]:[Diciembre]])</f>
        <v>0</v>
      </c>
    </row>
    <row r="6" spans="1:27" x14ac:dyDescent="0.15">
      <c r="A6" t="s">
        <v>2191</v>
      </c>
      <c r="B6" t="s">
        <v>2192</v>
      </c>
      <c r="C6" t="s">
        <v>2192</v>
      </c>
      <c r="D6" t="s">
        <v>11</v>
      </c>
      <c r="F6" t="s">
        <v>2193</v>
      </c>
      <c r="H6" t="s">
        <v>2194</v>
      </c>
      <c r="I6" t="s">
        <v>2195</v>
      </c>
      <c r="J6" s="1" t="s">
        <v>3590</v>
      </c>
      <c r="K6">
        <v>1</v>
      </c>
      <c r="L6" s="2">
        <v>2388</v>
      </c>
      <c r="V6" s="2">
        <v>2388</v>
      </c>
      <c r="Y6" s="2">
        <f>SUBTOTAL(9,Tabla1[[#This Row],[Enero]:[Diciembre]])</f>
        <v>2388</v>
      </c>
    </row>
    <row r="7" spans="1:27" x14ac:dyDescent="0.15">
      <c r="A7" t="s">
        <v>2196</v>
      </c>
      <c r="B7" t="s">
        <v>2192</v>
      </c>
      <c r="C7" t="s">
        <v>2192</v>
      </c>
      <c r="D7" t="s">
        <v>11</v>
      </c>
      <c r="F7" t="s">
        <v>2197</v>
      </c>
      <c r="H7" t="s">
        <v>2198</v>
      </c>
      <c r="I7" t="s">
        <v>2199</v>
      </c>
      <c r="J7" s="1" t="s">
        <v>3590</v>
      </c>
      <c r="K7">
        <v>1</v>
      </c>
      <c r="L7" s="2">
        <v>2388</v>
      </c>
      <c r="V7" s="2">
        <v>2388</v>
      </c>
      <c r="Y7" s="2">
        <f>SUBTOTAL(9,Tabla1[[#This Row],[Enero]:[Diciembre]])</f>
        <v>2388</v>
      </c>
    </row>
    <row r="8" spans="1:27" hidden="1" x14ac:dyDescent="0.15">
      <c r="A8" t="s">
        <v>1709</v>
      </c>
      <c r="B8" t="s">
        <v>985</v>
      </c>
      <c r="C8" t="s">
        <v>986</v>
      </c>
      <c r="D8" t="s">
        <v>17</v>
      </c>
      <c r="F8" t="s">
        <v>1710</v>
      </c>
      <c r="H8" t="s">
        <v>1711</v>
      </c>
      <c r="I8" t="s">
        <v>1712</v>
      </c>
      <c r="J8" s="1" t="s">
        <v>3588</v>
      </c>
      <c r="K8">
        <v>12</v>
      </c>
      <c r="L8"/>
      <c r="M8"/>
      <c r="N8"/>
      <c r="O8"/>
      <c r="P8"/>
      <c r="Q8"/>
      <c r="R8"/>
      <c r="S8"/>
      <c r="T8"/>
      <c r="U8"/>
      <c r="V8"/>
      <c r="W8"/>
      <c r="X8"/>
      <c r="Y8">
        <f>SUBTOTAL(9,Tabla1[[#This Row],[Enero]:[Diciembre]])</f>
        <v>0</v>
      </c>
    </row>
    <row r="9" spans="1:27" hidden="1" x14ac:dyDescent="0.15">
      <c r="A9" t="s">
        <v>3103</v>
      </c>
      <c r="B9" t="s">
        <v>985</v>
      </c>
      <c r="C9" t="s">
        <v>986</v>
      </c>
      <c r="D9" t="s">
        <v>38</v>
      </c>
      <c r="F9" t="s">
        <v>3104</v>
      </c>
      <c r="H9" t="s">
        <v>2366</v>
      </c>
      <c r="I9" t="s">
        <v>3105</v>
      </c>
      <c r="J9" s="1" t="s">
        <v>3588</v>
      </c>
      <c r="K9">
        <v>12</v>
      </c>
      <c r="L9"/>
      <c r="M9"/>
      <c r="N9"/>
      <c r="O9"/>
      <c r="P9"/>
      <c r="Q9"/>
      <c r="R9"/>
      <c r="S9"/>
      <c r="T9"/>
      <c r="U9"/>
      <c r="V9"/>
      <c r="W9"/>
      <c r="X9"/>
      <c r="Y9">
        <f>SUBTOTAL(9,Tabla1[[#This Row],[Enero]:[Diciembre]])</f>
        <v>0</v>
      </c>
    </row>
    <row r="10" spans="1:27" hidden="1" x14ac:dyDescent="0.15">
      <c r="A10" t="s">
        <v>3106</v>
      </c>
      <c r="B10" t="s">
        <v>985</v>
      </c>
      <c r="C10" t="s">
        <v>986</v>
      </c>
      <c r="D10" t="s">
        <v>38</v>
      </c>
      <c r="F10" t="s">
        <v>3107</v>
      </c>
      <c r="H10" t="s">
        <v>2140</v>
      </c>
      <c r="I10" t="s">
        <v>3108</v>
      </c>
      <c r="J10" s="1" t="s">
        <v>3588</v>
      </c>
      <c r="K10">
        <v>12</v>
      </c>
      <c r="L10"/>
      <c r="M10"/>
      <c r="N10"/>
      <c r="O10"/>
      <c r="P10"/>
      <c r="Q10"/>
      <c r="R10"/>
      <c r="S10"/>
      <c r="T10"/>
      <c r="U10"/>
      <c r="V10"/>
      <c r="W10"/>
      <c r="X10"/>
      <c r="Y10">
        <f>SUBTOTAL(9,Tabla1[[#This Row],[Enero]:[Diciembre]])</f>
        <v>0</v>
      </c>
    </row>
    <row r="11" spans="1:27" hidden="1" x14ac:dyDescent="0.15">
      <c r="A11" t="s">
        <v>3109</v>
      </c>
      <c r="B11" t="s">
        <v>985</v>
      </c>
      <c r="C11" t="s">
        <v>986</v>
      </c>
      <c r="D11" t="s">
        <v>118</v>
      </c>
      <c r="F11" t="s">
        <v>3110</v>
      </c>
      <c r="H11" t="s">
        <v>3111</v>
      </c>
      <c r="I11" t="s">
        <v>3112</v>
      </c>
      <c r="J11" s="1" t="s">
        <v>3588</v>
      </c>
      <c r="K11">
        <v>12</v>
      </c>
      <c r="L11"/>
      <c r="M11"/>
      <c r="N11"/>
      <c r="O11"/>
      <c r="P11"/>
      <c r="Q11"/>
      <c r="R11"/>
      <c r="S11"/>
      <c r="T11"/>
      <c r="U11"/>
      <c r="V11"/>
      <c r="W11"/>
      <c r="X11"/>
      <c r="Y11">
        <f>SUBTOTAL(9,Tabla1[[#This Row],[Enero]:[Diciembre]])</f>
        <v>0</v>
      </c>
    </row>
    <row r="12" spans="1:27" hidden="1" x14ac:dyDescent="0.15">
      <c r="A12" t="s">
        <v>3113</v>
      </c>
      <c r="B12" t="s">
        <v>985</v>
      </c>
      <c r="C12" t="s">
        <v>986</v>
      </c>
      <c r="D12" t="s">
        <v>38</v>
      </c>
      <c r="F12" t="s">
        <v>3114</v>
      </c>
      <c r="H12" t="s">
        <v>3115</v>
      </c>
      <c r="I12" t="s">
        <v>3116</v>
      </c>
      <c r="J12" s="1" t="s">
        <v>3588</v>
      </c>
      <c r="K12">
        <v>12</v>
      </c>
      <c r="L12"/>
      <c r="M12"/>
      <c r="N12"/>
      <c r="O12"/>
      <c r="P12"/>
      <c r="Q12"/>
      <c r="R12"/>
      <c r="S12"/>
      <c r="T12"/>
      <c r="U12"/>
      <c r="V12"/>
      <c r="W12"/>
      <c r="X12"/>
      <c r="Y12">
        <f>SUBTOTAL(9,Tabla1[[#This Row],[Enero]:[Diciembre]])</f>
        <v>0</v>
      </c>
    </row>
    <row r="13" spans="1:27" hidden="1" x14ac:dyDescent="0.15">
      <c r="A13" t="s">
        <v>3117</v>
      </c>
      <c r="B13" t="s">
        <v>985</v>
      </c>
      <c r="C13" t="s">
        <v>986</v>
      </c>
      <c r="D13" t="s">
        <v>38</v>
      </c>
      <c r="F13" t="s">
        <v>3118</v>
      </c>
      <c r="H13" t="s">
        <v>3119</v>
      </c>
      <c r="I13" t="s">
        <v>3120</v>
      </c>
      <c r="J13" s="1" t="s">
        <v>3588</v>
      </c>
      <c r="K13">
        <v>12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>
        <f>SUBTOTAL(9,Tabla1[[#This Row],[Enero]:[Diciembre]])</f>
        <v>0</v>
      </c>
    </row>
    <row r="14" spans="1:27" hidden="1" x14ac:dyDescent="0.15">
      <c r="A14" t="s">
        <v>3121</v>
      </c>
      <c r="B14" t="s">
        <v>985</v>
      </c>
      <c r="C14" t="s">
        <v>986</v>
      </c>
      <c r="D14" t="s">
        <v>38</v>
      </c>
      <c r="F14" t="s">
        <v>3122</v>
      </c>
      <c r="H14" t="s">
        <v>3123</v>
      </c>
      <c r="I14" t="s">
        <v>3124</v>
      </c>
      <c r="J14" s="1" t="s">
        <v>3588</v>
      </c>
      <c r="K14">
        <v>12</v>
      </c>
      <c r="L14"/>
      <c r="M14"/>
      <c r="N14"/>
      <c r="O14"/>
      <c r="P14"/>
      <c r="Q14"/>
      <c r="R14"/>
      <c r="S14"/>
      <c r="T14"/>
      <c r="U14"/>
      <c r="V14"/>
      <c r="W14"/>
      <c r="X14"/>
      <c r="Y14">
        <f>SUBTOTAL(9,Tabla1[[#This Row],[Enero]:[Diciembre]])</f>
        <v>0</v>
      </c>
    </row>
    <row r="15" spans="1:27" hidden="1" x14ac:dyDescent="0.15">
      <c r="A15" t="s">
        <v>3125</v>
      </c>
      <c r="B15" t="s">
        <v>985</v>
      </c>
      <c r="C15" t="s">
        <v>986</v>
      </c>
      <c r="D15" t="s">
        <v>1528</v>
      </c>
      <c r="F15" t="s">
        <v>3126</v>
      </c>
      <c r="H15" t="s">
        <v>3127</v>
      </c>
      <c r="I15" t="s">
        <v>3128</v>
      </c>
      <c r="J15" s="1" t="s">
        <v>3588</v>
      </c>
      <c r="K15">
        <v>12</v>
      </c>
      <c r="L15"/>
      <c r="M15"/>
      <c r="N15"/>
      <c r="O15"/>
      <c r="P15"/>
      <c r="Q15"/>
      <c r="R15"/>
      <c r="S15"/>
      <c r="T15"/>
      <c r="U15"/>
      <c r="V15"/>
      <c r="W15"/>
      <c r="X15"/>
      <c r="Y15">
        <f>SUBTOTAL(9,Tabla1[[#This Row],[Enero]:[Diciembre]])</f>
        <v>0</v>
      </c>
    </row>
    <row r="16" spans="1:27" hidden="1" x14ac:dyDescent="0.15">
      <c r="A16" t="s">
        <v>3129</v>
      </c>
      <c r="B16" t="s">
        <v>985</v>
      </c>
      <c r="C16" t="s">
        <v>986</v>
      </c>
      <c r="D16" t="s">
        <v>407</v>
      </c>
      <c r="F16" t="s">
        <v>3130</v>
      </c>
      <c r="H16" t="s">
        <v>3131</v>
      </c>
      <c r="I16" t="s">
        <v>3132</v>
      </c>
      <c r="J16" s="1" t="s">
        <v>3588</v>
      </c>
      <c r="K16">
        <v>12</v>
      </c>
      <c r="L16"/>
      <c r="M16"/>
      <c r="N16"/>
      <c r="O16"/>
      <c r="P16"/>
      <c r="Q16"/>
      <c r="R16"/>
      <c r="S16"/>
      <c r="T16"/>
      <c r="U16"/>
      <c r="V16"/>
      <c r="W16"/>
      <c r="X16"/>
      <c r="Y16">
        <f>SUBTOTAL(9,Tabla1[[#This Row],[Enero]:[Diciembre]])</f>
        <v>0</v>
      </c>
    </row>
    <row r="17" spans="1:25" hidden="1" x14ac:dyDescent="0.15">
      <c r="A17" t="s">
        <v>3133</v>
      </c>
      <c r="B17" t="s">
        <v>985</v>
      </c>
      <c r="C17" t="s">
        <v>986</v>
      </c>
      <c r="D17" t="s">
        <v>17</v>
      </c>
      <c r="F17" t="s">
        <v>3134</v>
      </c>
      <c r="H17" t="s">
        <v>3135</v>
      </c>
      <c r="I17" t="s">
        <v>3136</v>
      </c>
      <c r="J17" s="1" t="s">
        <v>3588</v>
      </c>
      <c r="K17">
        <v>12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>
        <f>SUBTOTAL(9,Tabla1[[#This Row],[Enero]:[Diciembre]])</f>
        <v>0</v>
      </c>
    </row>
    <row r="18" spans="1:25" hidden="1" x14ac:dyDescent="0.15">
      <c r="A18" t="s">
        <v>3137</v>
      </c>
      <c r="B18" t="s">
        <v>985</v>
      </c>
      <c r="C18" t="s">
        <v>986</v>
      </c>
      <c r="D18" t="s">
        <v>17</v>
      </c>
      <c r="F18" t="s">
        <v>3138</v>
      </c>
      <c r="H18" t="s">
        <v>3139</v>
      </c>
      <c r="I18" t="s">
        <v>3140</v>
      </c>
      <c r="J18" s="1" t="s">
        <v>3588</v>
      </c>
      <c r="K18">
        <v>12</v>
      </c>
      <c r="L18"/>
      <c r="M18"/>
      <c r="N18"/>
      <c r="O18"/>
      <c r="P18"/>
      <c r="Q18"/>
      <c r="R18"/>
      <c r="S18"/>
      <c r="T18"/>
      <c r="U18"/>
      <c r="V18"/>
      <c r="W18"/>
      <c r="X18"/>
      <c r="Y18">
        <f>SUBTOTAL(9,Tabla1[[#This Row],[Enero]:[Diciembre]])</f>
        <v>0</v>
      </c>
    </row>
    <row r="19" spans="1:25" hidden="1" x14ac:dyDescent="0.15">
      <c r="A19" t="s">
        <v>3141</v>
      </c>
      <c r="B19" t="s">
        <v>985</v>
      </c>
      <c r="C19" t="s">
        <v>986</v>
      </c>
      <c r="D19" t="s">
        <v>17</v>
      </c>
      <c r="F19" t="s">
        <v>3142</v>
      </c>
      <c r="H19" t="s">
        <v>3143</v>
      </c>
      <c r="I19" t="s">
        <v>3144</v>
      </c>
      <c r="J19" s="1" t="s">
        <v>3588</v>
      </c>
      <c r="K19">
        <v>12</v>
      </c>
      <c r="L19"/>
      <c r="M19"/>
      <c r="N19"/>
      <c r="O19"/>
      <c r="P19"/>
      <c r="Q19"/>
      <c r="R19"/>
      <c r="S19"/>
      <c r="T19"/>
      <c r="U19"/>
      <c r="V19"/>
      <c r="W19"/>
      <c r="X19"/>
      <c r="Y19">
        <f>SUBTOTAL(9,Tabla1[[#This Row],[Enero]:[Diciembre]])</f>
        <v>0</v>
      </c>
    </row>
    <row r="20" spans="1:25" hidden="1" x14ac:dyDescent="0.15">
      <c r="A20" t="s">
        <v>3145</v>
      </c>
      <c r="B20" t="s">
        <v>985</v>
      </c>
      <c r="C20" t="s">
        <v>986</v>
      </c>
      <c r="D20" t="s">
        <v>17</v>
      </c>
      <c r="F20" t="s">
        <v>3146</v>
      </c>
      <c r="H20" t="s">
        <v>3147</v>
      </c>
      <c r="I20" t="s">
        <v>3148</v>
      </c>
      <c r="J20" s="1" t="s">
        <v>3588</v>
      </c>
      <c r="K20">
        <v>12</v>
      </c>
      <c r="L20"/>
      <c r="M20"/>
      <c r="N20"/>
      <c r="O20"/>
      <c r="P20"/>
      <c r="Q20"/>
      <c r="R20"/>
      <c r="S20"/>
      <c r="T20"/>
      <c r="U20"/>
      <c r="V20"/>
      <c r="W20"/>
      <c r="X20"/>
      <c r="Y20">
        <f>SUBTOTAL(9,Tabla1[[#This Row],[Enero]:[Diciembre]])</f>
        <v>0</v>
      </c>
    </row>
    <row r="21" spans="1:25" hidden="1" x14ac:dyDescent="0.15">
      <c r="A21" t="s">
        <v>3149</v>
      </c>
      <c r="B21" t="s">
        <v>985</v>
      </c>
      <c r="C21" t="s">
        <v>986</v>
      </c>
      <c r="D21" t="s">
        <v>17</v>
      </c>
      <c r="F21" t="s">
        <v>3150</v>
      </c>
      <c r="H21" t="s">
        <v>3115</v>
      </c>
      <c r="I21" t="s">
        <v>3151</v>
      </c>
      <c r="J21" s="1" t="s">
        <v>3588</v>
      </c>
      <c r="K21">
        <v>12</v>
      </c>
      <c r="L21"/>
      <c r="M21"/>
      <c r="N21"/>
      <c r="O21"/>
      <c r="P21"/>
      <c r="Q21"/>
      <c r="R21"/>
      <c r="S21"/>
      <c r="T21"/>
      <c r="U21"/>
      <c r="V21"/>
      <c r="W21"/>
      <c r="X21"/>
      <c r="Y21">
        <f>SUBTOTAL(9,Tabla1[[#This Row],[Enero]:[Diciembre]])</f>
        <v>0</v>
      </c>
    </row>
    <row r="22" spans="1:25" hidden="1" x14ac:dyDescent="0.15">
      <c r="A22" t="s">
        <v>3152</v>
      </c>
      <c r="B22" t="s">
        <v>985</v>
      </c>
      <c r="C22" t="s">
        <v>986</v>
      </c>
      <c r="D22" t="s">
        <v>17</v>
      </c>
      <c r="F22" t="s">
        <v>3153</v>
      </c>
      <c r="H22" t="s">
        <v>2558</v>
      </c>
      <c r="I22" t="s">
        <v>3154</v>
      </c>
      <c r="J22" s="1" t="s">
        <v>3588</v>
      </c>
      <c r="K22">
        <v>12</v>
      </c>
      <c r="L22"/>
      <c r="M22"/>
      <c r="N22"/>
      <c r="O22"/>
      <c r="P22"/>
      <c r="Q22"/>
      <c r="R22"/>
      <c r="S22"/>
      <c r="T22"/>
      <c r="U22"/>
      <c r="V22"/>
      <c r="W22"/>
      <c r="X22"/>
      <c r="Y22">
        <f>SUBTOTAL(9,Tabla1[[#This Row],[Enero]:[Diciembre]])</f>
        <v>0</v>
      </c>
    </row>
    <row r="23" spans="1:25" hidden="1" x14ac:dyDescent="0.15">
      <c r="A23" t="s">
        <v>3155</v>
      </c>
      <c r="B23" t="s">
        <v>985</v>
      </c>
      <c r="C23" t="s">
        <v>986</v>
      </c>
      <c r="D23" t="s">
        <v>17</v>
      </c>
      <c r="F23" t="s">
        <v>3156</v>
      </c>
      <c r="H23" t="s">
        <v>1052</v>
      </c>
      <c r="I23" t="s">
        <v>3157</v>
      </c>
      <c r="J23" s="1" t="s">
        <v>3588</v>
      </c>
      <c r="K23">
        <v>12</v>
      </c>
      <c r="L23"/>
      <c r="M23"/>
      <c r="N23"/>
      <c r="O23"/>
      <c r="P23"/>
      <c r="Q23"/>
      <c r="R23"/>
      <c r="S23"/>
      <c r="T23"/>
      <c r="U23"/>
      <c r="V23"/>
      <c r="W23"/>
      <c r="X23"/>
      <c r="Y23">
        <f>SUBTOTAL(9,Tabla1[[#This Row],[Enero]:[Diciembre]])</f>
        <v>0</v>
      </c>
    </row>
    <row r="24" spans="1:25" hidden="1" x14ac:dyDescent="0.15">
      <c r="A24" t="s">
        <v>3158</v>
      </c>
      <c r="B24" t="s">
        <v>985</v>
      </c>
      <c r="C24" t="s">
        <v>986</v>
      </c>
      <c r="D24" t="s">
        <v>17</v>
      </c>
      <c r="F24" t="s">
        <v>3159</v>
      </c>
      <c r="H24" t="s">
        <v>645</v>
      </c>
      <c r="I24" t="s">
        <v>3160</v>
      </c>
      <c r="J24" s="1" t="s">
        <v>3588</v>
      </c>
      <c r="K24">
        <v>12</v>
      </c>
      <c r="L24"/>
      <c r="M24"/>
      <c r="N24"/>
      <c r="O24"/>
      <c r="P24"/>
      <c r="Q24"/>
      <c r="R24"/>
      <c r="S24"/>
      <c r="T24"/>
      <c r="U24"/>
      <c r="V24"/>
      <c r="W24"/>
      <c r="X24"/>
      <c r="Y24">
        <f>SUBTOTAL(9,Tabla1[[#This Row],[Enero]:[Diciembre]])</f>
        <v>0</v>
      </c>
    </row>
    <row r="25" spans="1:25" hidden="1" x14ac:dyDescent="0.15">
      <c r="A25" t="s">
        <v>3161</v>
      </c>
      <c r="B25" t="s">
        <v>985</v>
      </c>
      <c r="C25" t="s">
        <v>986</v>
      </c>
      <c r="D25" t="s">
        <v>17</v>
      </c>
      <c r="F25" t="s">
        <v>3162</v>
      </c>
      <c r="H25" t="s">
        <v>1127</v>
      </c>
      <c r="I25" t="s">
        <v>3163</v>
      </c>
      <c r="J25" s="1" t="s">
        <v>3588</v>
      </c>
      <c r="K25">
        <v>12</v>
      </c>
      <c r="L25"/>
      <c r="M25"/>
      <c r="N25"/>
      <c r="O25"/>
      <c r="P25"/>
      <c r="Q25"/>
      <c r="R25"/>
      <c r="S25"/>
      <c r="T25"/>
      <c r="U25"/>
      <c r="V25"/>
      <c r="W25"/>
      <c r="X25"/>
      <c r="Y25">
        <f>SUBTOTAL(9,Tabla1[[#This Row],[Enero]:[Diciembre]])</f>
        <v>0</v>
      </c>
    </row>
    <row r="26" spans="1:25" hidden="1" x14ac:dyDescent="0.15">
      <c r="A26" t="s">
        <v>3164</v>
      </c>
      <c r="B26" t="s">
        <v>985</v>
      </c>
      <c r="C26" t="s">
        <v>986</v>
      </c>
      <c r="D26" t="s">
        <v>17</v>
      </c>
      <c r="F26" t="s">
        <v>3165</v>
      </c>
      <c r="H26" t="s">
        <v>3166</v>
      </c>
      <c r="I26" t="s">
        <v>3167</v>
      </c>
      <c r="J26" s="1" t="s">
        <v>3588</v>
      </c>
      <c r="K26">
        <v>12</v>
      </c>
      <c r="L26"/>
      <c r="M26"/>
      <c r="N26"/>
      <c r="O26"/>
      <c r="P26"/>
      <c r="Q26"/>
      <c r="R26"/>
      <c r="S26"/>
      <c r="T26"/>
      <c r="U26"/>
      <c r="V26"/>
      <c r="W26"/>
      <c r="X26"/>
      <c r="Y26">
        <f>SUBTOTAL(9,Tabla1[[#This Row],[Enero]:[Diciembre]])</f>
        <v>0</v>
      </c>
    </row>
    <row r="27" spans="1:25" hidden="1" x14ac:dyDescent="0.15">
      <c r="A27" t="s">
        <v>3225</v>
      </c>
      <c r="B27" t="s">
        <v>985</v>
      </c>
      <c r="C27" t="s">
        <v>986</v>
      </c>
      <c r="D27" t="s">
        <v>407</v>
      </c>
      <c r="F27" t="s">
        <v>3226</v>
      </c>
      <c r="G27" t="s">
        <v>3227</v>
      </c>
      <c r="H27" t="s">
        <v>3228</v>
      </c>
      <c r="I27" t="s">
        <v>3229</v>
      </c>
      <c r="J27" s="1" t="s">
        <v>3588</v>
      </c>
      <c r="K27">
        <v>12</v>
      </c>
      <c r="L27"/>
      <c r="M27"/>
      <c r="N27"/>
      <c r="O27"/>
      <c r="P27"/>
      <c r="Q27"/>
      <c r="R27"/>
      <c r="S27"/>
      <c r="T27"/>
      <c r="U27"/>
      <c r="V27"/>
      <c r="W27"/>
      <c r="X27"/>
      <c r="Y27">
        <f>SUBTOTAL(9,Tabla1[[#This Row],[Enero]:[Diciembre]])</f>
        <v>0</v>
      </c>
    </row>
    <row r="28" spans="1:25" hidden="1" x14ac:dyDescent="0.15">
      <c r="A28" t="s">
        <v>3230</v>
      </c>
      <c r="B28" t="s">
        <v>985</v>
      </c>
      <c r="C28" t="s">
        <v>986</v>
      </c>
      <c r="D28" t="s">
        <v>38</v>
      </c>
      <c r="F28" t="s">
        <v>3231</v>
      </c>
      <c r="H28" t="s">
        <v>3232</v>
      </c>
      <c r="I28" t="s">
        <v>3233</v>
      </c>
      <c r="J28" s="1" t="s">
        <v>3588</v>
      </c>
      <c r="K28">
        <v>12</v>
      </c>
      <c r="L28"/>
      <c r="M28"/>
      <c r="N28"/>
      <c r="O28"/>
      <c r="P28"/>
      <c r="Q28"/>
      <c r="R28"/>
      <c r="S28"/>
      <c r="T28"/>
      <c r="U28"/>
      <c r="V28"/>
      <c r="W28"/>
      <c r="X28"/>
      <c r="Y28">
        <f>SUBTOTAL(9,Tabla1[[#This Row],[Enero]:[Diciembre]])</f>
        <v>0</v>
      </c>
    </row>
    <row r="29" spans="1:25" hidden="1" x14ac:dyDescent="0.15">
      <c r="A29" t="s">
        <v>3234</v>
      </c>
      <c r="B29" t="s">
        <v>985</v>
      </c>
      <c r="C29" t="s">
        <v>986</v>
      </c>
      <c r="D29" t="s">
        <v>38</v>
      </c>
      <c r="F29" t="s">
        <v>3235</v>
      </c>
      <c r="H29" t="s">
        <v>3236</v>
      </c>
      <c r="I29" t="s">
        <v>3237</v>
      </c>
      <c r="J29" s="1" t="s">
        <v>3588</v>
      </c>
      <c r="K29">
        <v>12</v>
      </c>
      <c r="L29"/>
      <c r="M29"/>
      <c r="N29"/>
      <c r="O29"/>
      <c r="P29"/>
      <c r="Q29"/>
      <c r="R29"/>
      <c r="S29"/>
      <c r="T29"/>
      <c r="U29"/>
      <c r="V29"/>
      <c r="W29"/>
      <c r="X29"/>
      <c r="Y29">
        <f>SUBTOTAL(9,Tabla1[[#This Row],[Enero]:[Diciembre]])</f>
        <v>0</v>
      </c>
    </row>
    <row r="30" spans="1:25" hidden="1" x14ac:dyDescent="0.15">
      <c r="A30" t="s">
        <v>3238</v>
      </c>
      <c r="B30" t="s">
        <v>985</v>
      </c>
      <c r="C30" t="s">
        <v>986</v>
      </c>
      <c r="D30" t="s">
        <v>38</v>
      </c>
      <c r="F30" t="s">
        <v>3239</v>
      </c>
      <c r="H30" t="s">
        <v>3240</v>
      </c>
      <c r="I30" t="s">
        <v>3241</v>
      </c>
      <c r="J30" s="1" t="s">
        <v>3588</v>
      </c>
      <c r="K30">
        <v>12</v>
      </c>
      <c r="L30"/>
      <c r="M30"/>
      <c r="N30"/>
      <c r="O30"/>
      <c r="P30"/>
      <c r="Q30"/>
      <c r="R30"/>
      <c r="S30"/>
      <c r="T30"/>
      <c r="U30"/>
      <c r="V30"/>
      <c r="W30"/>
      <c r="X30"/>
      <c r="Y30">
        <f>SUBTOTAL(9,Tabla1[[#This Row],[Enero]:[Diciembre]])</f>
        <v>0</v>
      </c>
    </row>
    <row r="31" spans="1:25" hidden="1" x14ac:dyDescent="0.15">
      <c r="A31" t="s">
        <v>3242</v>
      </c>
      <c r="B31" t="s">
        <v>985</v>
      </c>
      <c r="C31" t="s">
        <v>986</v>
      </c>
      <c r="D31" t="s">
        <v>17</v>
      </c>
      <c r="F31" t="s">
        <v>3243</v>
      </c>
      <c r="H31" t="s">
        <v>13</v>
      </c>
      <c r="I31" t="s">
        <v>3244</v>
      </c>
      <c r="J31" s="1" t="s">
        <v>3588</v>
      </c>
      <c r="K31">
        <v>12</v>
      </c>
      <c r="L31"/>
      <c r="M31"/>
      <c r="N31"/>
      <c r="O31"/>
      <c r="P31"/>
      <c r="Q31"/>
      <c r="R31"/>
      <c r="S31"/>
      <c r="T31"/>
      <c r="U31"/>
      <c r="V31"/>
      <c r="W31"/>
      <c r="X31"/>
      <c r="Y31">
        <f>SUBTOTAL(9,Tabla1[[#This Row],[Enero]:[Diciembre]])</f>
        <v>0</v>
      </c>
    </row>
    <row r="32" spans="1:25" hidden="1" x14ac:dyDescent="0.15">
      <c r="A32" t="s">
        <v>3245</v>
      </c>
      <c r="B32" t="s">
        <v>985</v>
      </c>
      <c r="C32" t="s">
        <v>986</v>
      </c>
      <c r="D32" t="s">
        <v>38</v>
      </c>
      <c r="F32" t="s">
        <v>3246</v>
      </c>
      <c r="H32" t="s">
        <v>1911</v>
      </c>
      <c r="I32" t="s">
        <v>3247</v>
      </c>
      <c r="J32" s="1" t="s">
        <v>3588</v>
      </c>
      <c r="K32">
        <v>12</v>
      </c>
      <c r="L32"/>
      <c r="M32"/>
      <c r="N32"/>
      <c r="O32"/>
      <c r="P32"/>
      <c r="Q32"/>
      <c r="R32"/>
      <c r="S32"/>
      <c r="T32"/>
      <c r="U32"/>
      <c r="V32"/>
      <c r="W32"/>
      <c r="X32"/>
      <c r="Y32">
        <f>SUBTOTAL(9,Tabla1[[#This Row],[Enero]:[Diciembre]])</f>
        <v>0</v>
      </c>
    </row>
    <row r="33" spans="1:25" hidden="1" x14ac:dyDescent="0.15">
      <c r="A33" t="s">
        <v>3248</v>
      </c>
      <c r="B33" t="s">
        <v>985</v>
      </c>
      <c r="C33" t="s">
        <v>986</v>
      </c>
      <c r="D33" t="s">
        <v>38</v>
      </c>
      <c r="F33" t="s">
        <v>3249</v>
      </c>
      <c r="H33" t="s">
        <v>3250</v>
      </c>
      <c r="I33" t="s">
        <v>3251</v>
      </c>
      <c r="J33" s="1" t="s">
        <v>3588</v>
      </c>
      <c r="K33">
        <v>12</v>
      </c>
      <c r="L33"/>
      <c r="M33"/>
      <c r="N33"/>
      <c r="O33"/>
      <c r="P33"/>
      <c r="Q33"/>
      <c r="R33"/>
      <c r="S33"/>
      <c r="T33"/>
      <c r="U33"/>
      <c r="V33"/>
      <c r="W33"/>
      <c r="X33"/>
      <c r="Y33">
        <f>SUBTOTAL(9,Tabla1[[#This Row],[Enero]:[Diciembre]])</f>
        <v>0</v>
      </c>
    </row>
    <row r="34" spans="1:25" hidden="1" x14ac:dyDescent="0.15">
      <c r="A34" t="s">
        <v>9</v>
      </c>
      <c r="B34" t="s">
        <v>10</v>
      </c>
      <c r="C34" t="s">
        <v>10</v>
      </c>
      <c r="D34" t="s">
        <v>11</v>
      </c>
      <c r="F34" t="s">
        <v>12</v>
      </c>
      <c r="H34" t="s">
        <v>13</v>
      </c>
      <c r="I34" t="s">
        <v>14</v>
      </c>
      <c r="J34" s="1" t="s">
        <v>3588</v>
      </c>
      <c r="K34">
        <v>12</v>
      </c>
      <c r="L34"/>
      <c r="M34"/>
      <c r="N34"/>
      <c r="O34"/>
      <c r="P34"/>
      <c r="Q34"/>
      <c r="R34"/>
      <c r="S34"/>
      <c r="T34"/>
      <c r="U34"/>
      <c r="V34"/>
      <c r="W34"/>
      <c r="X34"/>
      <c r="Y34">
        <f>SUBTOTAL(9,Tabla1[[#This Row],[Enero]:[Diciembre]])</f>
        <v>0</v>
      </c>
    </row>
    <row r="35" spans="1:25" hidden="1" x14ac:dyDescent="0.15">
      <c r="A35" t="s">
        <v>771</v>
      </c>
      <c r="B35" t="s">
        <v>10</v>
      </c>
      <c r="C35" t="s">
        <v>10</v>
      </c>
      <c r="D35" t="s">
        <v>772</v>
      </c>
      <c r="F35" t="s">
        <v>773</v>
      </c>
      <c r="H35" t="s">
        <v>774</v>
      </c>
      <c r="I35" t="s">
        <v>775</v>
      </c>
      <c r="J35" s="1" t="s">
        <v>3588</v>
      </c>
      <c r="K35">
        <v>12</v>
      </c>
      <c r="L35"/>
      <c r="M35"/>
      <c r="N35"/>
      <c r="O35"/>
      <c r="P35"/>
      <c r="Q35"/>
      <c r="R35"/>
      <c r="S35"/>
      <c r="T35"/>
      <c r="U35"/>
      <c r="V35"/>
      <c r="W35"/>
      <c r="X35"/>
      <c r="Y35">
        <f>SUBTOTAL(9,Tabla1[[#This Row],[Enero]:[Diciembre]])</f>
        <v>0</v>
      </c>
    </row>
    <row r="36" spans="1:25" hidden="1" x14ac:dyDescent="0.15">
      <c r="A36" t="s">
        <v>776</v>
      </c>
      <c r="B36" t="s">
        <v>10</v>
      </c>
      <c r="C36" t="s">
        <v>10</v>
      </c>
      <c r="D36" t="s">
        <v>11</v>
      </c>
      <c r="F36" t="s">
        <v>777</v>
      </c>
      <c r="H36" t="s">
        <v>778</v>
      </c>
      <c r="I36" t="s">
        <v>779</v>
      </c>
      <c r="J36" s="1" t="s">
        <v>3588</v>
      </c>
      <c r="K36">
        <v>12</v>
      </c>
      <c r="L36"/>
      <c r="M36"/>
      <c r="N36"/>
      <c r="O36"/>
      <c r="P36"/>
      <c r="Q36"/>
      <c r="R36"/>
      <c r="S36"/>
      <c r="T36"/>
      <c r="U36"/>
      <c r="V36"/>
      <c r="W36"/>
      <c r="X36"/>
      <c r="Y36">
        <f>SUBTOTAL(9,Tabla1[[#This Row],[Enero]:[Diciembre]])</f>
        <v>0</v>
      </c>
    </row>
    <row r="37" spans="1:25" hidden="1" x14ac:dyDescent="0.15">
      <c r="A37" t="s">
        <v>780</v>
      </c>
      <c r="B37" t="s">
        <v>10</v>
      </c>
      <c r="C37" t="s">
        <v>10</v>
      </c>
      <c r="D37" t="s">
        <v>11</v>
      </c>
      <c r="F37" t="s">
        <v>781</v>
      </c>
      <c r="H37" t="s">
        <v>782</v>
      </c>
      <c r="I37" t="s">
        <v>783</v>
      </c>
      <c r="J37" s="1" t="s">
        <v>3588</v>
      </c>
      <c r="K37">
        <v>12</v>
      </c>
      <c r="L37"/>
      <c r="M37"/>
      <c r="N37"/>
      <c r="O37"/>
      <c r="P37"/>
      <c r="Q37"/>
      <c r="R37"/>
      <c r="S37"/>
      <c r="T37"/>
      <c r="U37"/>
      <c r="V37"/>
      <c r="W37"/>
      <c r="X37"/>
      <c r="Y37">
        <f>SUBTOTAL(9,Tabla1[[#This Row],[Enero]:[Diciembre]])</f>
        <v>0</v>
      </c>
    </row>
    <row r="38" spans="1:25" hidden="1" x14ac:dyDescent="0.15">
      <c r="A38" t="s">
        <v>784</v>
      </c>
      <c r="B38" t="s">
        <v>10</v>
      </c>
      <c r="C38" t="s">
        <v>10</v>
      </c>
      <c r="D38" t="s">
        <v>11</v>
      </c>
      <c r="F38" t="s">
        <v>785</v>
      </c>
      <c r="H38" t="s">
        <v>786</v>
      </c>
      <c r="I38" t="s">
        <v>787</v>
      </c>
      <c r="J38" s="1" t="s">
        <v>3588</v>
      </c>
      <c r="K38">
        <v>12</v>
      </c>
      <c r="L38"/>
      <c r="M38"/>
      <c r="N38"/>
      <c r="O38"/>
      <c r="P38"/>
      <c r="Q38"/>
      <c r="R38"/>
      <c r="S38"/>
      <c r="T38"/>
      <c r="U38"/>
      <c r="V38"/>
      <c r="W38"/>
      <c r="X38"/>
      <c r="Y38">
        <f>SUBTOTAL(9,Tabla1[[#This Row],[Enero]:[Diciembre]])</f>
        <v>0</v>
      </c>
    </row>
    <row r="39" spans="1:25" hidden="1" x14ac:dyDescent="0.15">
      <c r="A39" t="s">
        <v>788</v>
      </c>
      <c r="B39" t="s">
        <v>10</v>
      </c>
      <c r="C39" t="s">
        <v>10</v>
      </c>
      <c r="D39" t="s">
        <v>772</v>
      </c>
      <c r="F39" t="s">
        <v>789</v>
      </c>
      <c r="H39" t="s">
        <v>548</v>
      </c>
      <c r="I39" t="s">
        <v>790</v>
      </c>
      <c r="J39" s="1" t="s">
        <v>3588</v>
      </c>
      <c r="K39">
        <v>12</v>
      </c>
      <c r="L39"/>
      <c r="M39"/>
      <c r="N39"/>
      <c r="O39"/>
      <c r="P39"/>
      <c r="Q39"/>
      <c r="R39"/>
      <c r="S39"/>
      <c r="T39"/>
      <c r="U39"/>
      <c r="V39"/>
      <c r="W39"/>
      <c r="X39"/>
      <c r="Y39">
        <f>SUBTOTAL(9,Tabla1[[#This Row],[Enero]:[Diciembre]])</f>
        <v>0</v>
      </c>
    </row>
    <row r="40" spans="1:25" hidden="1" x14ac:dyDescent="0.15">
      <c r="A40" t="s">
        <v>791</v>
      </c>
      <c r="B40" t="s">
        <v>10</v>
      </c>
      <c r="C40" t="s">
        <v>10</v>
      </c>
      <c r="D40" t="s">
        <v>11</v>
      </c>
      <c r="F40" t="s">
        <v>792</v>
      </c>
      <c r="H40" t="s">
        <v>793</v>
      </c>
      <c r="I40" t="s">
        <v>794</v>
      </c>
      <c r="J40" s="1" t="s">
        <v>3588</v>
      </c>
      <c r="K40">
        <v>12</v>
      </c>
      <c r="L40"/>
      <c r="M40"/>
      <c r="N40"/>
      <c r="O40"/>
      <c r="P40"/>
      <c r="Q40"/>
      <c r="R40"/>
      <c r="S40"/>
      <c r="T40"/>
      <c r="U40"/>
      <c r="V40"/>
      <c r="W40"/>
      <c r="X40"/>
      <c r="Y40">
        <f>SUBTOTAL(9,Tabla1[[#This Row],[Enero]:[Diciembre]])</f>
        <v>0</v>
      </c>
    </row>
    <row r="41" spans="1:25" hidden="1" x14ac:dyDescent="0.15">
      <c r="A41" t="s">
        <v>799</v>
      </c>
      <c r="B41" t="s">
        <v>10</v>
      </c>
      <c r="C41" t="s">
        <v>10</v>
      </c>
      <c r="D41" t="s">
        <v>11</v>
      </c>
      <c r="F41" t="s">
        <v>800</v>
      </c>
      <c r="H41" t="s">
        <v>801</v>
      </c>
      <c r="I41" t="s">
        <v>802</v>
      </c>
      <c r="J41" s="1" t="s">
        <v>3588</v>
      </c>
      <c r="K41">
        <v>12</v>
      </c>
      <c r="L41"/>
      <c r="M41"/>
      <c r="N41"/>
      <c r="O41"/>
      <c r="P41"/>
      <c r="Q41"/>
      <c r="R41"/>
      <c r="S41"/>
      <c r="T41"/>
      <c r="U41"/>
      <c r="V41"/>
      <c r="W41"/>
      <c r="X41"/>
      <c r="Y41">
        <f>SUBTOTAL(9,Tabla1[[#This Row],[Enero]:[Diciembre]])</f>
        <v>0</v>
      </c>
    </row>
    <row r="42" spans="1:25" hidden="1" x14ac:dyDescent="0.15">
      <c r="A42" t="s">
        <v>803</v>
      </c>
      <c r="B42" t="s">
        <v>10</v>
      </c>
      <c r="C42" t="s">
        <v>10</v>
      </c>
      <c r="D42" t="s">
        <v>11</v>
      </c>
      <c r="F42" t="s">
        <v>804</v>
      </c>
      <c r="H42" t="s">
        <v>805</v>
      </c>
      <c r="I42" t="s">
        <v>806</v>
      </c>
      <c r="J42" s="1" t="s">
        <v>3588</v>
      </c>
      <c r="K42">
        <v>12</v>
      </c>
      <c r="L42"/>
      <c r="M42"/>
      <c r="N42"/>
      <c r="O42"/>
      <c r="P42"/>
      <c r="Q42"/>
      <c r="R42"/>
      <c r="S42"/>
      <c r="T42"/>
      <c r="U42"/>
      <c r="V42"/>
      <c r="W42"/>
      <c r="X42"/>
      <c r="Y42">
        <f>SUBTOTAL(9,Tabla1[[#This Row],[Enero]:[Diciembre]])</f>
        <v>0</v>
      </c>
    </row>
    <row r="43" spans="1:25" hidden="1" x14ac:dyDescent="0.15">
      <c r="A43" t="s">
        <v>807</v>
      </c>
      <c r="B43" t="s">
        <v>10</v>
      </c>
      <c r="C43" t="s">
        <v>10</v>
      </c>
      <c r="D43" t="s">
        <v>11</v>
      </c>
      <c r="F43" t="s">
        <v>808</v>
      </c>
      <c r="H43" t="s">
        <v>809</v>
      </c>
      <c r="I43" t="s">
        <v>810</v>
      </c>
      <c r="J43" s="1" t="s">
        <v>3588</v>
      </c>
      <c r="K43">
        <v>12</v>
      </c>
      <c r="L43"/>
      <c r="M43"/>
      <c r="N43"/>
      <c r="O43"/>
      <c r="P43"/>
      <c r="Q43"/>
      <c r="R43"/>
      <c r="S43"/>
      <c r="T43"/>
      <c r="U43"/>
      <c r="V43"/>
      <c r="W43"/>
      <c r="X43"/>
      <c r="Y43">
        <f>SUBTOTAL(9,Tabla1[[#This Row],[Enero]:[Diciembre]])</f>
        <v>0</v>
      </c>
    </row>
    <row r="44" spans="1:25" hidden="1" x14ac:dyDescent="0.15">
      <c r="A44" t="s">
        <v>811</v>
      </c>
      <c r="B44" t="s">
        <v>10</v>
      </c>
      <c r="C44" t="s">
        <v>10</v>
      </c>
      <c r="D44" t="s">
        <v>11</v>
      </c>
      <c r="F44" t="s">
        <v>812</v>
      </c>
      <c r="H44" t="s">
        <v>813</v>
      </c>
      <c r="I44" t="s">
        <v>814</v>
      </c>
      <c r="J44" s="1" t="s">
        <v>3588</v>
      </c>
      <c r="K44">
        <v>12</v>
      </c>
      <c r="L44"/>
      <c r="M44"/>
      <c r="N44"/>
      <c r="O44"/>
      <c r="P44"/>
      <c r="Q44"/>
      <c r="R44"/>
      <c r="S44"/>
      <c r="T44"/>
      <c r="U44"/>
      <c r="V44"/>
      <c r="W44"/>
      <c r="X44"/>
      <c r="Y44">
        <f>SUBTOTAL(9,Tabla1[[#This Row],[Enero]:[Diciembre]])</f>
        <v>0</v>
      </c>
    </row>
    <row r="45" spans="1:25" hidden="1" x14ac:dyDescent="0.15">
      <c r="A45" t="s">
        <v>1483</v>
      </c>
      <c r="B45" t="s">
        <v>10</v>
      </c>
      <c r="C45" t="s">
        <v>10</v>
      </c>
      <c r="D45" t="s">
        <v>772</v>
      </c>
      <c r="F45" t="s">
        <v>1484</v>
      </c>
      <c r="H45" t="s">
        <v>1485</v>
      </c>
      <c r="I45" t="s">
        <v>1486</v>
      </c>
      <c r="J45" s="1" t="s">
        <v>3588</v>
      </c>
      <c r="K45">
        <v>12</v>
      </c>
      <c r="L45"/>
      <c r="M45"/>
      <c r="N45"/>
      <c r="O45"/>
      <c r="P45"/>
      <c r="Q45"/>
      <c r="R45"/>
      <c r="S45"/>
      <c r="T45"/>
      <c r="U45"/>
      <c r="V45"/>
      <c r="W45"/>
      <c r="X45"/>
      <c r="Y45">
        <f>SUBTOTAL(9,Tabla1[[#This Row],[Enero]:[Diciembre]])</f>
        <v>0</v>
      </c>
    </row>
    <row r="46" spans="1:25" hidden="1" x14ac:dyDescent="0.15">
      <c r="A46" t="s">
        <v>1492</v>
      </c>
      <c r="B46" t="s">
        <v>10</v>
      </c>
      <c r="C46" t="s">
        <v>10</v>
      </c>
      <c r="D46" t="s">
        <v>11</v>
      </c>
      <c r="F46" t="s">
        <v>1493</v>
      </c>
      <c r="H46" t="s">
        <v>1494</v>
      </c>
      <c r="I46" t="s">
        <v>1495</v>
      </c>
      <c r="J46" s="1" t="s">
        <v>3588</v>
      </c>
      <c r="K46">
        <v>12</v>
      </c>
      <c r="L46"/>
      <c r="M46"/>
      <c r="N46"/>
      <c r="O46"/>
      <c r="P46"/>
      <c r="Q46"/>
      <c r="R46"/>
      <c r="S46"/>
      <c r="T46"/>
      <c r="U46"/>
      <c r="V46"/>
      <c r="W46"/>
      <c r="X46"/>
      <c r="Y46">
        <f>SUBTOTAL(9,Tabla1[[#This Row],[Enero]:[Diciembre]])</f>
        <v>0</v>
      </c>
    </row>
    <row r="47" spans="1:25" hidden="1" x14ac:dyDescent="0.15">
      <c r="A47" t="s">
        <v>1496</v>
      </c>
      <c r="B47" t="s">
        <v>10</v>
      </c>
      <c r="C47" t="s">
        <v>10</v>
      </c>
      <c r="D47" t="s">
        <v>11</v>
      </c>
      <c r="F47" t="s">
        <v>1497</v>
      </c>
      <c r="H47" t="s">
        <v>1498</v>
      </c>
      <c r="I47" t="s">
        <v>1499</v>
      </c>
      <c r="J47" s="1" t="s">
        <v>3588</v>
      </c>
      <c r="K47">
        <v>12</v>
      </c>
      <c r="L47"/>
      <c r="M47"/>
      <c r="N47"/>
      <c r="O47"/>
      <c r="P47"/>
      <c r="Q47"/>
      <c r="R47"/>
      <c r="S47"/>
      <c r="T47"/>
      <c r="U47"/>
      <c r="V47"/>
      <c r="W47"/>
      <c r="X47"/>
      <c r="Y47">
        <f>SUBTOTAL(9,Tabla1[[#This Row],[Enero]:[Diciembre]])</f>
        <v>0</v>
      </c>
    </row>
    <row r="48" spans="1:25" hidden="1" x14ac:dyDescent="0.15">
      <c r="A48" t="s">
        <v>1500</v>
      </c>
      <c r="B48" t="s">
        <v>10</v>
      </c>
      <c r="C48" t="s">
        <v>10</v>
      </c>
      <c r="D48" t="s">
        <v>11</v>
      </c>
      <c r="F48" t="s">
        <v>1501</v>
      </c>
      <c r="H48" t="s">
        <v>620</v>
      </c>
      <c r="I48" t="s">
        <v>1502</v>
      </c>
      <c r="J48" s="1" t="s">
        <v>3588</v>
      </c>
      <c r="K48">
        <v>12</v>
      </c>
      <c r="L48"/>
      <c r="M48"/>
      <c r="N48"/>
      <c r="O48"/>
      <c r="P48"/>
      <c r="Q48"/>
      <c r="R48"/>
      <c r="S48"/>
      <c r="T48"/>
      <c r="U48"/>
      <c r="V48"/>
      <c r="W48"/>
      <c r="X48"/>
      <c r="Y48">
        <f>SUBTOTAL(9,Tabla1[[#This Row],[Enero]:[Diciembre]])</f>
        <v>0</v>
      </c>
    </row>
    <row r="49" spans="1:25" hidden="1" x14ac:dyDescent="0.15">
      <c r="A49" t="s">
        <v>1503</v>
      </c>
      <c r="B49" t="s">
        <v>10</v>
      </c>
      <c r="C49" t="s">
        <v>10</v>
      </c>
      <c r="D49" t="s">
        <v>11</v>
      </c>
      <c r="F49" t="s">
        <v>1504</v>
      </c>
      <c r="H49" t="s">
        <v>149</v>
      </c>
      <c r="I49" t="s">
        <v>1505</v>
      </c>
      <c r="J49" s="1" t="s">
        <v>3588</v>
      </c>
      <c r="K49">
        <v>12</v>
      </c>
      <c r="L49"/>
      <c r="M49"/>
      <c r="N49"/>
      <c r="O49"/>
      <c r="P49"/>
      <c r="Q49"/>
      <c r="R49"/>
      <c r="S49"/>
      <c r="T49"/>
      <c r="U49"/>
      <c r="V49"/>
      <c r="W49"/>
      <c r="X49"/>
      <c r="Y49">
        <f>SUBTOTAL(9,Tabla1[[#This Row],[Enero]:[Diciembre]])</f>
        <v>0</v>
      </c>
    </row>
    <row r="50" spans="1:25" hidden="1" x14ac:dyDescent="0.15">
      <c r="A50" t="s">
        <v>1506</v>
      </c>
      <c r="B50" t="s">
        <v>10</v>
      </c>
      <c r="C50" t="s">
        <v>10</v>
      </c>
      <c r="D50" t="s">
        <v>11</v>
      </c>
      <c r="F50" t="s">
        <v>1507</v>
      </c>
      <c r="H50" t="s">
        <v>1508</v>
      </c>
      <c r="I50" t="s">
        <v>1509</v>
      </c>
      <c r="J50" s="1" t="s">
        <v>3588</v>
      </c>
      <c r="K50">
        <v>12</v>
      </c>
      <c r="L50"/>
      <c r="M50"/>
      <c r="N50"/>
      <c r="O50"/>
      <c r="P50"/>
      <c r="Q50"/>
      <c r="R50"/>
      <c r="S50"/>
      <c r="T50"/>
      <c r="U50"/>
      <c r="V50"/>
      <c r="W50"/>
      <c r="X50"/>
      <c r="Y50">
        <f>SUBTOTAL(9,Tabla1[[#This Row],[Enero]:[Diciembre]])</f>
        <v>0</v>
      </c>
    </row>
    <row r="51" spans="1:25" hidden="1" x14ac:dyDescent="0.15">
      <c r="A51" t="s">
        <v>1687</v>
      </c>
      <c r="B51" t="s">
        <v>10</v>
      </c>
      <c r="C51" t="s">
        <v>10</v>
      </c>
      <c r="D51" t="s">
        <v>11</v>
      </c>
      <c r="F51" t="s">
        <v>1688</v>
      </c>
      <c r="H51" t="s">
        <v>400</v>
      </c>
      <c r="I51" t="s">
        <v>1689</v>
      </c>
      <c r="J51" s="1" t="s">
        <v>3588</v>
      </c>
      <c r="K51">
        <v>12</v>
      </c>
      <c r="L51"/>
      <c r="M51"/>
      <c r="N51"/>
      <c r="O51"/>
      <c r="P51"/>
      <c r="Q51"/>
      <c r="R51"/>
      <c r="S51"/>
      <c r="T51"/>
      <c r="U51"/>
      <c r="V51"/>
      <c r="W51"/>
      <c r="X51"/>
      <c r="Y51">
        <f>SUBTOTAL(9,Tabla1[[#This Row],[Enero]:[Diciembre]])</f>
        <v>0</v>
      </c>
    </row>
    <row r="52" spans="1:25" hidden="1" x14ac:dyDescent="0.15">
      <c r="A52" t="s">
        <v>1748</v>
      </c>
      <c r="B52" t="s">
        <v>10</v>
      </c>
      <c r="C52" t="s">
        <v>10</v>
      </c>
      <c r="D52" t="s">
        <v>11</v>
      </c>
      <c r="F52" t="s">
        <v>1749</v>
      </c>
      <c r="H52" t="s">
        <v>1750</v>
      </c>
      <c r="I52" t="s">
        <v>1751</v>
      </c>
      <c r="J52" s="1" t="s">
        <v>3588</v>
      </c>
      <c r="K52">
        <v>12</v>
      </c>
      <c r="L52"/>
      <c r="M52"/>
      <c r="N52"/>
      <c r="O52"/>
      <c r="P52"/>
      <c r="Q52"/>
      <c r="R52"/>
      <c r="S52"/>
      <c r="T52"/>
      <c r="U52"/>
      <c r="V52"/>
      <c r="W52"/>
      <c r="X52"/>
      <c r="Y52">
        <f>SUBTOTAL(9,Tabla1[[#This Row],[Enero]:[Diciembre]])</f>
        <v>0</v>
      </c>
    </row>
    <row r="53" spans="1:25" hidden="1" x14ac:dyDescent="0.15">
      <c r="A53" t="s">
        <v>1752</v>
      </c>
      <c r="B53" t="s">
        <v>10</v>
      </c>
      <c r="C53" t="s">
        <v>10</v>
      </c>
      <c r="D53" t="s">
        <v>11</v>
      </c>
      <c r="F53" t="s">
        <v>1753</v>
      </c>
      <c r="H53" t="s">
        <v>1754</v>
      </c>
      <c r="I53" t="s">
        <v>1755</v>
      </c>
      <c r="J53" s="1" t="s">
        <v>3588</v>
      </c>
      <c r="K53">
        <v>12</v>
      </c>
      <c r="L53"/>
      <c r="M53"/>
      <c r="N53"/>
      <c r="O53"/>
      <c r="P53"/>
      <c r="Q53"/>
      <c r="R53"/>
      <c r="S53"/>
      <c r="T53"/>
      <c r="U53"/>
      <c r="V53"/>
      <c r="W53"/>
      <c r="X53"/>
      <c r="Y53">
        <f>SUBTOTAL(9,Tabla1[[#This Row],[Enero]:[Diciembre]])</f>
        <v>0</v>
      </c>
    </row>
    <row r="54" spans="1:25" hidden="1" x14ac:dyDescent="0.15">
      <c r="A54" t="s">
        <v>1756</v>
      </c>
      <c r="B54" t="s">
        <v>10</v>
      </c>
      <c r="C54" t="s">
        <v>10</v>
      </c>
      <c r="D54" t="s">
        <v>11</v>
      </c>
      <c r="F54" t="s">
        <v>1757</v>
      </c>
      <c r="H54" t="s">
        <v>1758</v>
      </c>
      <c r="I54" t="s">
        <v>1759</v>
      </c>
      <c r="J54" s="1" t="s">
        <v>3588</v>
      </c>
      <c r="K54">
        <v>12</v>
      </c>
      <c r="L54"/>
      <c r="M54"/>
      <c r="N54"/>
      <c r="O54"/>
      <c r="P54"/>
      <c r="Q54"/>
      <c r="R54"/>
      <c r="S54"/>
      <c r="T54"/>
      <c r="U54"/>
      <c r="V54"/>
      <c r="W54"/>
      <c r="X54"/>
      <c r="Y54">
        <f>SUBTOTAL(9,Tabla1[[#This Row],[Enero]:[Diciembre]])</f>
        <v>0</v>
      </c>
    </row>
    <row r="55" spans="1:25" hidden="1" x14ac:dyDescent="0.15">
      <c r="A55" t="s">
        <v>1760</v>
      </c>
      <c r="B55" t="s">
        <v>10</v>
      </c>
      <c r="C55" t="s">
        <v>10</v>
      </c>
      <c r="D55" t="s">
        <v>11</v>
      </c>
      <c r="F55" t="s">
        <v>1761</v>
      </c>
      <c r="H55" t="s">
        <v>1762</v>
      </c>
      <c r="I55" t="s">
        <v>1763</v>
      </c>
      <c r="J55" s="1" t="s">
        <v>3588</v>
      </c>
      <c r="K55">
        <v>12</v>
      </c>
      <c r="L55"/>
      <c r="M55"/>
      <c r="N55"/>
      <c r="O55"/>
      <c r="P55"/>
      <c r="Q55"/>
      <c r="R55"/>
      <c r="S55"/>
      <c r="T55"/>
      <c r="U55"/>
      <c r="V55"/>
      <c r="W55"/>
      <c r="X55"/>
      <c r="Y55">
        <f>SUBTOTAL(9,Tabla1[[#This Row],[Enero]:[Diciembre]])</f>
        <v>0</v>
      </c>
    </row>
    <row r="56" spans="1:25" hidden="1" x14ac:dyDescent="0.15">
      <c r="A56" t="s">
        <v>1764</v>
      </c>
      <c r="B56" t="s">
        <v>10</v>
      </c>
      <c r="C56" t="s">
        <v>10</v>
      </c>
      <c r="D56" t="s">
        <v>11</v>
      </c>
      <c r="F56" t="s">
        <v>1765</v>
      </c>
      <c r="H56" t="s">
        <v>1384</v>
      </c>
      <c r="I56" t="s">
        <v>1766</v>
      </c>
      <c r="J56" s="1" t="s">
        <v>3588</v>
      </c>
      <c r="K56">
        <v>12</v>
      </c>
      <c r="L56"/>
      <c r="M56"/>
      <c r="N56"/>
      <c r="O56"/>
      <c r="P56"/>
      <c r="Q56"/>
      <c r="R56"/>
      <c r="S56"/>
      <c r="T56"/>
      <c r="U56"/>
      <c r="V56"/>
      <c r="W56"/>
      <c r="X56"/>
      <c r="Y56">
        <f>SUBTOTAL(9,Tabla1[[#This Row],[Enero]:[Diciembre]])</f>
        <v>0</v>
      </c>
    </row>
    <row r="57" spans="1:25" hidden="1" x14ac:dyDescent="0.15">
      <c r="A57" t="s">
        <v>1767</v>
      </c>
      <c r="B57" t="s">
        <v>10</v>
      </c>
      <c r="C57" t="s">
        <v>10</v>
      </c>
      <c r="D57" t="s">
        <v>11</v>
      </c>
      <c r="F57" t="s">
        <v>1768</v>
      </c>
      <c r="H57" t="s">
        <v>1769</v>
      </c>
      <c r="I57" t="s">
        <v>1770</v>
      </c>
      <c r="J57" s="1" t="s">
        <v>3588</v>
      </c>
      <c r="K57">
        <v>12</v>
      </c>
      <c r="L57"/>
      <c r="M57"/>
      <c r="N57"/>
      <c r="O57"/>
      <c r="P57"/>
      <c r="Q57"/>
      <c r="R57"/>
      <c r="S57"/>
      <c r="T57"/>
      <c r="U57"/>
      <c r="V57"/>
      <c r="W57"/>
      <c r="X57"/>
      <c r="Y57">
        <f>SUBTOTAL(9,Tabla1[[#This Row],[Enero]:[Diciembre]])</f>
        <v>0</v>
      </c>
    </row>
    <row r="58" spans="1:25" hidden="1" x14ac:dyDescent="0.15">
      <c r="A58" t="s">
        <v>1771</v>
      </c>
      <c r="B58" t="s">
        <v>10</v>
      </c>
      <c r="C58" t="s">
        <v>10</v>
      </c>
      <c r="D58" t="s">
        <v>11</v>
      </c>
      <c r="F58" t="s">
        <v>1772</v>
      </c>
      <c r="H58" t="s">
        <v>1773</v>
      </c>
      <c r="I58" t="s">
        <v>1774</v>
      </c>
      <c r="J58" s="1" t="s">
        <v>3588</v>
      </c>
      <c r="K58">
        <v>12</v>
      </c>
      <c r="L58"/>
      <c r="M58"/>
      <c r="N58"/>
      <c r="O58"/>
      <c r="P58"/>
      <c r="Q58"/>
      <c r="R58"/>
      <c r="S58"/>
      <c r="T58"/>
      <c r="U58"/>
      <c r="V58"/>
      <c r="W58"/>
      <c r="X58"/>
      <c r="Y58">
        <f>SUBTOTAL(9,Tabla1[[#This Row],[Enero]:[Diciembre]])</f>
        <v>0</v>
      </c>
    </row>
    <row r="59" spans="1:25" hidden="1" x14ac:dyDescent="0.15">
      <c r="A59" t="s">
        <v>1775</v>
      </c>
      <c r="B59" t="s">
        <v>10</v>
      </c>
      <c r="C59" t="s">
        <v>10</v>
      </c>
      <c r="D59" t="s">
        <v>11</v>
      </c>
      <c r="F59" t="s">
        <v>1776</v>
      </c>
      <c r="H59" t="s">
        <v>1597</v>
      </c>
      <c r="I59" t="s">
        <v>1777</v>
      </c>
      <c r="J59" s="1" t="s">
        <v>3588</v>
      </c>
      <c r="K59">
        <v>12</v>
      </c>
      <c r="L59"/>
      <c r="M59"/>
      <c r="N59"/>
      <c r="O59"/>
      <c r="P59"/>
      <c r="Q59"/>
      <c r="R59"/>
      <c r="S59"/>
      <c r="T59"/>
      <c r="U59"/>
      <c r="V59"/>
      <c r="W59"/>
      <c r="X59"/>
      <c r="Y59">
        <f>SUBTOTAL(9,Tabla1[[#This Row],[Enero]:[Diciembre]])</f>
        <v>0</v>
      </c>
    </row>
    <row r="60" spans="1:25" hidden="1" x14ac:dyDescent="0.15">
      <c r="A60" t="s">
        <v>1784</v>
      </c>
      <c r="B60" t="s">
        <v>10</v>
      </c>
      <c r="C60" t="s">
        <v>10</v>
      </c>
      <c r="D60" t="s">
        <v>772</v>
      </c>
      <c r="F60" t="s">
        <v>1785</v>
      </c>
      <c r="H60" t="s">
        <v>1786</v>
      </c>
      <c r="I60" t="s">
        <v>1787</v>
      </c>
      <c r="J60" s="1" t="s">
        <v>3588</v>
      </c>
      <c r="K60">
        <v>12</v>
      </c>
      <c r="L60"/>
      <c r="M60"/>
      <c r="N60"/>
      <c r="O60"/>
      <c r="P60"/>
      <c r="Q60"/>
      <c r="R60"/>
      <c r="S60"/>
      <c r="T60"/>
      <c r="U60"/>
      <c r="V60"/>
      <c r="W60"/>
      <c r="X60"/>
      <c r="Y60">
        <f>SUBTOTAL(9,Tabla1[[#This Row],[Enero]:[Diciembre]])</f>
        <v>0</v>
      </c>
    </row>
    <row r="61" spans="1:25" hidden="1" x14ac:dyDescent="0.15">
      <c r="A61" t="s">
        <v>1788</v>
      </c>
      <c r="B61" t="s">
        <v>10</v>
      </c>
      <c r="C61" t="s">
        <v>10</v>
      </c>
      <c r="D61" t="s">
        <v>11</v>
      </c>
      <c r="F61" t="s">
        <v>1789</v>
      </c>
      <c r="H61" t="s">
        <v>1790</v>
      </c>
      <c r="I61" t="s">
        <v>1791</v>
      </c>
      <c r="J61" s="1" t="s">
        <v>3588</v>
      </c>
      <c r="K61">
        <v>12</v>
      </c>
      <c r="L61"/>
      <c r="M61"/>
      <c r="N61"/>
      <c r="O61"/>
      <c r="P61"/>
      <c r="Q61"/>
      <c r="R61"/>
      <c r="S61"/>
      <c r="T61"/>
      <c r="U61"/>
      <c r="V61"/>
      <c r="W61"/>
      <c r="X61"/>
      <c r="Y61">
        <f>SUBTOTAL(9,Tabla1[[#This Row],[Enero]:[Diciembre]])</f>
        <v>0</v>
      </c>
    </row>
    <row r="62" spans="1:25" hidden="1" x14ac:dyDescent="0.15">
      <c r="A62" t="s">
        <v>2888</v>
      </c>
      <c r="B62" t="s">
        <v>10</v>
      </c>
      <c r="C62" t="s">
        <v>10</v>
      </c>
      <c r="D62" t="s">
        <v>11</v>
      </c>
      <c r="F62" t="s">
        <v>2889</v>
      </c>
      <c r="H62" t="s">
        <v>1371</v>
      </c>
      <c r="I62" t="s">
        <v>2890</v>
      </c>
      <c r="J62" s="1" t="s">
        <v>3588</v>
      </c>
      <c r="K62">
        <v>12</v>
      </c>
      <c r="L62"/>
      <c r="M62"/>
      <c r="N62"/>
      <c r="O62"/>
      <c r="P62"/>
      <c r="Q62"/>
      <c r="R62"/>
      <c r="S62"/>
      <c r="T62"/>
      <c r="U62"/>
      <c r="V62"/>
      <c r="W62"/>
      <c r="X62"/>
      <c r="Y62">
        <f>SUBTOTAL(9,Tabla1[[#This Row],[Enero]:[Diciembre]])</f>
        <v>0</v>
      </c>
    </row>
    <row r="63" spans="1:25" hidden="1" x14ac:dyDescent="0.15">
      <c r="A63" t="s">
        <v>2891</v>
      </c>
      <c r="B63" t="s">
        <v>10</v>
      </c>
      <c r="C63" t="s">
        <v>10</v>
      </c>
      <c r="D63" t="s">
        <v>11</v>
      </c>
      <c r="F63" t="s">
        <v>2892</v>
      </c>
      <c r="H63" t="s">
        <v>2893</v>
      </c>
      <c r="I63" t="s">
        <v>2894</v>
      </c>
      <c r="J63" s="1" t="s">
        <v>3588</v>
      </c>
      <c r="K63">
        <v>12</v>
      </c>
      <c r="L63"/>
      <c r="M63"/>
      <c r="N63"/>
      <c r="O63"/>
      <c r="P63"/>
      <c r="Q63"/>
      <c r="R63"/>
      <c r="S63"/>
      <c r="T63"/>
      <c r="U63"/>
      <c r="V63"/>
      <c r="W63"/>
      <c r="X63"/>
      <c r="Y63">
        <f>SUBTOTAL(9,Tabla1[[#This Row],[Enero]:[Diciembre]])</f>
        <v>0</v>
      </c>
    </row>
    <row r="64" spans="1:25" hidden="1" x14ac:dyDescent="0.15">
      <c r="A64" t="s">
        <v>2895</v>
      </c>
      <c r="B64" t="s">
        <v>10</v>
      </c>
      <c r="C64" t="s">
        <v>10</v>
      </c>
      <c r="D64" t="s">
        <v>11</v>
      </c>
      <c r="F64" t="s">
        <v>2896</v>
      </c>
      <c r="H64" t="s">
        <v>2897</v>
      </c>
      <c r="I64" t="s">
        <v>2898</v>
      </c>
      <c r="J64" s="1" t="s">
        <v>3588</v>
      </c>
      <c r="K64">
        <v>12</v>
      </c>
      <c r="L64"/>
      <c r="M64"/>
      <c r="N64"/>
      <c r="O64"/>
      <c r="P64"/>
      <c r="Q64"/>
      <c r="R64"/>
      <c r="S64"/>
      <c r="T64"/>
      <c r="U64"/>
      <c r="V64"/>
      <c r="W64"/>
      <c r="X64"/>
      <c r="Y64">
        <f>SUBTOTAL(9,Tabla1[[#This Row],[Enero]:[Diciembre]])</f>
        <v>0</v>
      </c>
    </row>
    <row r="65" spans="1:25" hidden="1" x14ac:dyDescent="0.15">
      <c r="A65" t="s">
        <v>2899</v>
      </c>
      <c r="B65" t="s">
        <v>10</v>
      </c>
      <c r="C65" t="s">
        <v>10</v>
      </c>
      <c r="D65" t="s">
        <v>11</v>
      </c>
      <c r="F65" t="s">
        <v>2900</v>
      </c>
      <c r="H65" t="s">
        <v>350</v>
      </c>
      <c r="I65" t="s">
        <v>2901</v>
      </c>
      <c r="J65" s="1" t="s">
        <v>3588</v>
      </c>
      <c r="K65">
        <v>12</v>
      </c>
      <c r="L65"/>
      <c r="M65"/>
      <c r="N65"/>
      <c r="O65"/>
      <c r="P65"/>
      <c r="Q65"/>
      <c r="R65"/>
      <c r="S65"/>
      <c r="T65"/>
      <c r="U65"/>
      <c r="V65"/>
      <c r="W65"/>
      <c r="X65"/>
      <c r="Y65">
        <f>SUBTOTAL(9,Tabla1[[#This Row],[Enero]:[Diciembre]])</f>
        <v>0</v>
      </c>
    </row>
    <row r="66" spans="1:25" hidden="1" x14ac:dyDescent="0.15">
      <c r="A66" t="s">
        <v>2902</v>
      </c>
      <c r="B66" t="s">
        <v>10</v>
      </c>
      <c r="C66" t="s">
        <v>10</v>
      </c>
      <c r="D66" t="s">
        <v>11</v>
      </c>
      <c r="F66" t="s">
        <v>2903</v>
      </c>
      <c r="H66" t="s">
        <v>2904</v>
      </c>
      <c r="I66" t="s">
        <v>2905</v>
      </c>
      <c r="J66" s="1" t="s">
        <v>3588</v>
      </c>
      <c r="K66">
        <v>12</v>
      </c>
      <c r="L66"/>
      <c r="M66"/>
      <c r="N66"/>
      <c r="O66"/>
      <c r="P66"/>
      <c r="Q66"/>
      <c r="R66"/>
      <c r="S66"/>
      <c r="T66"/>
      <c r="U66"/>
      <c r="V66"/>
      <c r="W66"/>
      <c r="X66"/>
      <c r="Y66">
        <f>SUBTOTAL(9,Tabla1[[#This Row],[Enero]:[Diciembre]])</f>
        <v>0</v>
      </c>
    </row>
    <row r="67" spans="1:25" hidden="1" x14ac:dyDescent="0.15">
      <c r="A67" t="s">
        <v>2906</v>
      </c>
      <c r="B67" t="s">
        <v>10</v>
      </c>
      <c r="C67" t="s">
        <v>10</v>
      </c>
      <c r="D67" t="s">
        <v>11</v>
      </c>
      <c r="F67" t="s">
        <v>2907</v>
      </c>
      <c r="H67" t="s">
        <v>2198</v>
      </c>
      <c r="I67" t="s">
        <v>2908</v>
      </c>
      <c r="J67" s="1" t="s">
        <v>3588</v>
      </c>
      <c r="K67">
        <v>12</v>
      </c>
      <c r="L67"/>
      <c r="M67"/>
      <c r="N67"/>
      <c r="O67"/>
      <c r="P67"/>
      <c r="Q67"/>
      <c r="R67"/>
      <c r="S67"/>
      <c r="T67"/>
      <c r="U67"/>
      <c r="V67"/>
      <c r="W67"/>
      <c r="X67"/>
      <c r="Y67">
        <f>SUBTOTAL(9,Tabla1[[#This Row],[Enero]:[Diciembre]])</f>
        <v>0</v>
      </c>
    </row>
    <row r="68" spans="1:25" hidden="1" x14ac:dyDescent="0.15">
      <c r="A68" t="s">
        <v>2909</v>
      </c>
      <c r="B68" t="s">
        <v>10</v>
      </c>
      <c r="C68" t="s">
        <v>10</v>
      </c>
      <c r="D68" t="s">
        <v>11</v>
      </c>
      <c r="F68" t="s">
        <v>2910</v>
      </c>
      <c r="H68" t="s">
        <v>2911</v>
      </c>
      <c r="I68" t="s">
        <v>2912</v>
      </c>
      <c r="J68" s="1" t="s">
        <v>3588</v>
      </c>
      <c r="K68">
        <v>12</v>
      </c>
      <c r="L68"/>
      <c r="M68"/>
      <c r="N68"/>
      <c r="O68"/>
      <c r="P68"/>
      <c r="Q68"/>
      <c r="R68"/>
      <c r="S68"/>
      <c r="T68"/>
      <c r="U68"/>
      <c r="V68"/>
      <c r="W68"/>
      <c r="X68"/>
      <c r="Y68">
        <f>SUBTOTAL(9,Tabla1[[#This Row],[Enero]:[Diciembre]])</f>
        <v>0</v>
      </c>
    </row>
    <row r="69" spans="1:25" hidden="1" x14ac:dyDescent="0.15">
      <c r="A69" t="s">
        <v>2913</v>
      </c>
      <c r="B69" t="s">
        <v>10</v>
      </c>
      <c r="C69" t="s">
        <v>10</v>
      </c>
      <c r="D69" t="s">
        <v>11</v>
      </c>
      <c r="F69" t="s">
        <v>2914</v>
      </c>
      <c r="H69" t="s">
        <v>2915</v>
      </c>
      <c r="I69" t="s">
        <v>2916</v>
      </c>
      <c r="J69" s="1" t="s">
        <v>3588</v>
      </c>
      <c r="K69">
        <v>12</v>
      </c>
      <c r="L69"/>
      <c r="M69"/>
      <c r="N69"/>
      <c r="O69"/>
      <c r="P69"/>
      <c r="Q69"/>
      <c r="R69"/>
      <c r="S69"/>
      <c r="T69"/>
      <c r="U69"/>
      <c r="V69"/>
      <c r="W69"/>
      <c r="X69"/>
      <c r="Y69">
        <f>SUBTOTAL(9,Tabla1[[#This Row],[Enero]:[Diciembre]])</f>
        <v>0</v>
      </c>
    </row>
    <row r="70" spans="1:25" hidden="1" x14ac:dyDescent="0.15">
      <c r="A70" t="s">
        <v>2917</v>
      </c>
      <c r="B70" t="s">
        <v>10</v>
      </c>
      <c r="C70" t="s">
        <v>10</v>
      </c>
      <c r="D70" t="s">
        <v>11</v>
      </c>
      <c r="F70" t="s">
        <v>2918</v>
      </c>
      <c r="H70" t="s">
        <v>2919</v>
      </c>
      <c r="I70" t="s">
        <v>2920</v>
      </c>
      <c r="J70" s="1" t="s">
        <v>3588</v>
      </c>
      <c r="K70">
        <v>12</v>
      </c>
      <c r="L70"/>
      <c r="M70"/>
      <c r="N70"/>
      <c r="O70"/>
      <c r="P70"/>
      <c r="Q70"/>
      <c r="R70"/>
      <c r="S70"/>
      <c r="T70"/>
      <c r="U70"/>
      <c r="V70"/>
      <c r="W70"/>
      <c r="X70"/>
      <c r="Y70">
        <f>SUBTOTAL(9,Tabla1[[#This Row],[Enero]:[Diciembre]])</f>
        <v>0</v>
      </c>
    </row>
    <row r="71" spans="1:25" hidden="1" x14ac:dyDescent="0.15">
      <c r="A71" t="s">
        <v>2921</v>
      </c>
      <c r="B71" t="s">
        <v>10</v>
      </c>
      <c r="C71" t="s">
        <v>10</v>
      </c>
      <c r="D71" t="s">
        <v>11</v>
      </c>
      <c r="F71" t="s">
        <v>2922</v>
      </c>
      <c r="H71" t="s">
        <v>2923</v>
      </c>
      <c r="I71" t="s">
        <v>2924</v>
      </c>
      <c r="J71" s="1" t="s">
        <v>3588</v>
      </c>
      <c r="K71">
        <v>12</v>
      </c>
      <c r="L71"/>
      <c r="M71"/>
      <c r="N71"/>
      <c r="O71"/>
      <c r="P71"/>
      <c r="Q71"/>
      <c r="R71"/>
      <c r="S71"/>
      <c r="T71"/>
      <c r="U71"/>
      <c r="V71"/>
      <c r="W71"/>
      <c r="X71"/>
      <c r="Y71">
        <f>SUBTOTAL(9,Tabla1[[#This Row],[Enero]:[Diciembre]])</f>
        <v>0</v>
      </c>
    </row>
    <row r="72" spans="1:25" hidden="1" x14ac:dyDescent="0.15">
      <c r="A72" t="s">
        <v>3429</v>
      </c>
      <c r="B72" t="s">
        <v>10</v>
      </c>
      <c r="C72" t="s">
        <v>10</v>
      </c>
      <c r="D72" t="s">
        <v>772</v>
      </c>
      <c r="F72" t="s">
        <v>3430</v>
      </c>
      <c r="G72" t="s">
        <v>3431</v>
      </c>
      <c r="I72" t="s">
        <v>3432</v>
      </c>
      <c r="J72" s="1" t="s">
        <v>3588</v>
      </c>
      <c r="K72">
        <v>12</v>
      </c>
      <c r="L72"/>
      <c r="M72"/>
      <c r="N72"/>
      <c r="O72"/>
      <c r="P72"/>
      <c r="Q72"/>
      <c r="R72"/>
      <c r="S72"/>
      <c r="T72"/>
      <c r="U72"/>
      <c r="V72"/>
      <c r="W72"/>
      <c r="X72"/>
      <c r="Y72">
        <f>SUBTOTAL(9,Tabla1[[#This Row],[Enero]:[Diciembre]])</f>
        <v>0</v>
      </c>
    </row>
    <row r="73" spans="1:25" hidden="1" x14ac:dyDescent="0.15">
      <c r="A73" t="s">
        <v>3433</v>
      </c>
      <c r="B73" t="s">
        <v>10</v>
      </c>
      <c r="C73" t="s">
        <v>10</v>
      </c>
      <c r="D73" t="s">
        <v>772</v>
      </c>
      <c r="F73" t="s">
        <v>3434</v>
      </c>
      <c r="G73" t="s">
        <v>3435</v>
      </c>
      <c r="H73" t="s">
        <v>3436</v>
      </c>
      <c r="I73" t="s">
        <v>3437</v>
      </c>
      <c r="J73" s="1" t="s">
        <v>3588</v>
      </c>
      <c r="K73">
        <v>12</v>
      </c>
      <c r="L73"/>
      <c r="M73"/>
      <c r="N73"/>
      <c r="O73"/>
      <c r="P73"/>
      <c r="Q73"/>
      <c r="R73"/>
      <c r="S73"/>
      <c r="T73"/>
      <c r="U73"/>
      <c r="V73"/>
      <c r="W73"/>
      <c r="X73"/>
      <c r="Y73">
        <f>SUBTOTAL(9,Tabla1[[#This Row],[Enero]:[Diciembre]])</f>
        <v>0</v>
      </c>
    </row>
    <row r="74" spans="1:25" hidden="1" x14ac:dyDescent="0.15">
      <c r="A74" t="s">
        <v>3438</v>
      </c>
      <c r="B74" t="s">
        <v>10</v>
      </c>
      <c r="C74" t="s">
        <v>10</v>
      </c>
      <c r="D74" t="s">
        <v>772</v>
      </c>
      <c r="F74" t="s">
        <v>3439</v>
      </c>
      <c r="H74" t="s">
        <v>3440</v>
      </c>
      <c r="I74" t="s">
        <v>3441</v>
      </c>
      <c r="J74" s="1" t="s">
        <v>3588</v>
      </c>
      <c r="K74">
        <v>12</v>
      </c>
      <c r="L74"/>
      <c r="M74"/>
      <c r="N74"/>
      <c r="O74"/>
      <c r="P74"/>
      <c r="Q74"/>
      <c r="R74"/>
      <c r="S74"/>
      <c r="T74"/>
      <c r="U74"/>
      <c r="V74"/>
      <c r="W74"/>
      <c r="X74"/>
      <c r="Y74">
        <f>SUBTOTAL(9,Tabla1[[#This Row],[Enero]:[Diciembre]])</f>
        <v>0</v>
      </c>
    </row>
    <row r="75" spans="1:25" hidden="1" x14ac:dyDescent="0.15">
      <c r="A75" t="s">
        <v>3442</v>
      </c>
      <c r="B75" t="s">
        <v>10</v>
      </c>
      <c r="C75" t="s">
        <v>10</v>
      </c>
      <c r="D75" t="s">
        <v>772</v>
      </c>
      <c r="F75" t="s">
        <v>3443</v>
      </c>
      <c r="G75" t="s">
        <v>3444</v>
      </c>
      <c r="H75" t="s">
        <v>3445</v>
      </c>
      <c r="I75" t="s">
        <v>3446</v>
      </c>
      <c r="J75" s="1" t="s">
        <v>3588</v>
      </c>
      <c r="K75">
        <v>12</v>
      </c>
      <c r="L75"/>
      <c r="M75"/>
      <c r="N75"/>
      <c r="O75"/>
      <c r="P75"/>
      <c r="Q75"/>
      <c r="R75"/>
      <c r="S75"/>
      <c r="T75"/>
      <c r="U75"/>
      <c r="V75"/>
      <c r="W75"/>
      <c r="X75"/>
      <c r="Y75">
        <f>SUBTOTAL(9,Tabla1[[#This Row],[Enero]:[Diciembre]])</f>
        <v>0</v>
      </c>
    </row>
    <row r="76" spans="1:25" hidden="1" x14ac:dyDescent="0.15">
      <c r="A76" t="s">
        <v>3447</v>
      </c>
      <c r="B76" t="s">
        <v>10</v>
      </c>
      <c r="C76" t="s">
        <v>10</v>
      </c>
      <c r="D76" t="s">
        <v>772</v>
      </c>
      <c r="F76" t="s">
        <v>3448</v>
      </c>
      <c r="G76" t="s">
        <v>3449</v>
      </c>
      <c r="H76" t="s">
        <v>1773</v>
      </c>
      <c r="I76" t="s">
        <v>3450</v>
      </c>
      <c r="J76" s="1" t="s">
        <v>3588</v>
      </c>
      <c r="K76">
        <v>12</v>
      </c>
      <c r="L76"/>
      <c r="M76"/>
      <c r="N76"/>
      <c r="O76"/>
      <c r="P76"/>
      <c r="Q76"/>
      <c r="R76"/>
      <c r="S76"/>
      <c r="T76"/>
      <c r="U76"/>
      <c r="V76"/>
      <c r="W76"/>
      <c r="X76"/>
      <c r="Y76">
        <f>SUBTOTAL(9,Tabla1[[#This Row],[Enero]:[Diciembre]])</f>
        <v>0</v>
      </c>
    </row>
    <row r="77" spans="1:25" hidden="1" x14ac:dyDescent="0.15">
      <c r="A77" t="s">
        <v>3451</v>
      </c>
      <c r="B77" t="s">
        <v>10</v>
      </c>
      <c r="C77" t="s">
        <v>10</v>
      </c>
      <c r="D77" t="s">
        <v>772</v>
      </c>
      <c r="F77" t="s">
        <v>3452</v>
      </c>
      <c r="G77" t="s">
        <v>3453</v>
      </c>
      <c r="H77" t="s">
        <v>1464</v>
      </c>
      <c r="I77" t="s">
        <v>3454</v>
      </c>
      <c r="J77" s="1" t="s">
        <v>3588</v>
      </c>
      <c r="K77">
        <v>12</v>
      </c>
      <c r="L77"/>
      <c r="M77"/>
      <c r="N77"/>
      <c r="O77"/>
      <c r="P77"/>
      <c r="Q77"/>
      <c r="R77"/>
      <c r="S77"/>
      <c r="T77"/>
      <c r="U77"/>
      <c r="V77"/>
      <c r="W77"/>
      <c r="X77"/>
      <c r="Y77">
        <f>SUBTOTAL(9,Tabla1[[#This Row],[Enero]:[Diciembre]])</f>
        <v>0</v>
      </c>
    </row>
    <row r="78" spans="1:25" hidden="1" x14ac:dyDescent="0.15">
      <c r="A78" t="s">
        <v>3455</v>
      </c>
      <c r="B78" t="s">
        <v>10</v>
      </c>
      <c r="C78" t="s">
        <v>10</v>
      </c>
      <c r="D78" t="s">
        <v>772</v>
      </c>
      <c r="F78" t="s">
        <v>3456</v>
      </c>
      <c r="G78" t="s">
        <v>3457</v>
      </c>
      <c r="H78" t="s">
        <v>852</v>
      </c>
      <c r="I78" t="s">
        <v>3458</v>
      </c>
      <c r="J78" s="1" t="s">
        <v>3588</v>
      </c>
      <c r="K78">
        <v>12</v>
      </c>
      <c r="L78"/>
      <c r="M78"/>
      <c r="N78"/>
      <c r="O78"/>
      <c r="P78"/>
      <c r="Q78"/>
      <c r="R78"/>
      <c r="S78"/>
      <c r="T78"/>
      <c r="U78"/>
      <c r="V78"/>
      <c r="W78"/>
      <c r="X78"/>
      <c r="Y78">
        <f>SUBTOTAL(9,Tabla1[[#This Row],[Enero]:[Diciembre]])</f>
        <v>0</v>
      </c>
    </row>
    <row r="79" spans="1:25" x14ac:dyDescent="0.15">
      <c r="A79" t="s">
        <v>2277</v>
      </c>
      <c r="B79" t="s">
        <v>2278</v>
      </c>
      <c r="C79" t="s">
        <v>2278</v>
      </c>
      <c r="D79" t="s">
        <v>11</v>
      </c>
      <c r="F79" t="s">
        <v>2279</v>
      </c>
      <c r="H79" t="s">
        <v>255</v>
      </c>
      <c r="I79" t="s">
        <v>2280</v>
      </c>
      <c r="J79" s="1" t="s">
        <v>3590</v>
      </c>
      <c r="K79">
        <v>1</v>
      </c>
      <c r="L79" s="2">
        <v>2388</v>
      </c>
      <c r="X79" s="2">
        <v>2388</v>
      </c>
      <c r="Y79" s="2">
        <f>SUBTOTAL(9,Tabla1[[#This Row],[Enero]:[Diciembre]])</f>
        <v>2388</v>
      </c>
    </row>
    <row r="80" spans="1:25" x14ac:dyDescent="0.15">
      <c r="A80" t="s">
        <v>2281</v>
      </c>
      <c r="B80" t="s">
        <v>2278</v>
      </c>
      <c r="C80" t="s">
        <v>2278</v>
      </c>
      <c r="D80" t="s">
        <v>11</v>
      </c>
      <c r="F80" t="s">
        <v>2282</v>
      </c>
      <c r="H80" t="s">
        <v>236</v>
      </c>
      <c r="I80" t="s">
        <v>2283</v>
      </c>
      <c r="J80" s="1" t="s">
        <v>3590</v>
      </c>
      <c r="K80">
        <v>1</v>
      </c>
      <c r="L80" s="2">
        <v>2388</v>
      </c>
      <c r="X80" s="2">
        <v>2388</v>
      </c>
      <c r="Y80" s="2">
        <f>SUBTOTAL(9,Tabla1[[#This Row],[Enero]:[Diciembre]])</f>
        <v>2388</v>
      </c>
    </row>
    <row r="81" spans="1:25" x14ac:dyDescent="0.15">
      <c r="A81" t="s">
        <v>2284</v>
      </c>
      <c r="B81" t="s">
        <v>2278</v>
      </c>
      <c r="C81" t="s">
        <v>2278</v>
      </c>
      <c r="D81" t="s">
        <v>11</v>
      </c>
      <c r="F81" t="s">
        <v>2285</v>
      </c>
      <c r="H81" t="s">
        <v>1231</v>
      </c>
      <c r="I81" t="s">
        <v>2286</v>
      </c>
      <c r="J81" s="1" t="s">
        <v>3590</v>
      </c>
      <c r="K81">
        <v>1</v>
      </c>
      <c r="L81" s="2">
        <v>2388</v>
      </c>
      <c r="X81" s="2">
        <v>2388</v>
      </c>
      <c r="Y81" s="2">
        <f>SUBTOTAL(9,Tabla1[[#This Row],[Enero]:[Diciembre]])</f>
        <v>2388</v>
      </c>
    </row>
    <row r="82" spans="1:25" x14ac:dyDescent="0.15">
      <c r="A82" t="s">
        <v>2287</v>
      </c>
      <c r="B82" t="s">
        <v>2278</v>
      </c>
      <c r="C82" t="s">
        <v>2278</v>
      </c>
      <c r="D82" t="s">
        <v>11</v>
      </c>
      <c r="F82" t="s">
        <v>2288</v>
      </c>
      <c r="H82" t="s">
        <v>2289</v>
      </c>
      <c r="I82" t="s">
        <v>2290</v>
      </c>
      <c r="J82" s="1" t="s">
        <v>3590</v>
      </c>
      <c r="K82">
        <v>1</v>
      </c>
      <c r="L82" s="2">
        <v>2388</v>
      </c>
      <c r="X82" s="2">
        <v>2388</v>
      </c>
      <c r="Y82" s="2">
        <f>SUBTOTAL(9,Tabla1[[#This Row],[Enero]:[Diciembre]])</f>
        <v>2388</v>
      </c>
    </row>
    <row r="83" spans="1:25" x14ac:dyDescent="0.15">
      <c r="A83" t="s">
        <v>2763</v>
      </c>
      <c r="B83" t="s">
        <v>2278</v>
      </c>
      <c r="C83" t="s">
        <v>2278</v>
      </c>
      <c r="D83" t="s">
        <v>11</v>
      </c>
      <c r="F83" t="s">
        <v>2764</v>
      </c>
      <c r="H83" t="s">
        <v>2765</v>
      </c>
      <c r="I83" t="s">
        <v>2766</v>
      </c>
      <c r="J83" s="1" t="s">
        <v>3590</v>
      </c>
      <c r="K83">
        <v>1</v>
      </c>
      <c r="L83" s="2">
        <v>2388</v>
      </c>
      <c r="X83" s="2">
        <v>2388</v>
      </c>
      <c r="Y83" s="2">
        <f>SUBTOTAL(9,Tabla1[[#This Row],[Enero]:[Diciembre]])</f>
        <v>2388</v>
      </c>
    </row>
    <row r="84" spans="1:25" x14ac:dyDescent="0.15">
      <c r="A84" t="s">
        <v>2797</v>
      </c>
      <c r="B84" t="s">
        <v>2278</v>
      </c>
      <c r="C84" t="s">
        <v>2278</v>
      </c>
      <c r="D84" t="s">
        <v>11</v>
      </c>
      <c r="F84" t="s">
        <v>2798</v>
      </c>
      <c r="H84" t="s">
        <v>2799</v>
      </c>
      <c r="I84" t="s">
        <v>2800</v>
      </c>
      <c r="J84" s="1" t="s">
        <v>3590</v>
      </c>
      <c r="K84">
        <v>1</v>
      </c>
      <c r="L84" s="2">
        <v>2388</v>
      </c>
      <c r="X84" s="2">
        <v>2388</v>
      </c>
      <c r="Y84" s="2">
        <f>SUBTOTAL(9,Tabla1[[#This Row],[Enero]:[Diciembre]])</f>
        <v>2388</v>
      </c>
    </row>
    <row r="85" spans="1:25" x14ac:dyDescent="0.15">
      <c r="A85" t="s">
        <v>2867</v>
      </c>
      <c r="B85" t="s">
        <v>2278</v>
      </c>
      <c r="C85" t="s">
        <v>2278</v>
      </c>
      <c r="D85" t="s">
        <v>11</v>
      </c>
      <c r="F85" t="s">
        <v>2868</v>
      </c>
      <c r="H85" t="s">
        <v>2869</v>
      </c>
      <c r="I85" t="s">
        <v>2870</v>
      </c>
      <c r="J85" s="1" t="s">
        <v>3590</v>
      </c>
      <c r="K85">
        <v>1</v>
      </c>
      <c r="L85" s="2">
        <v>2388</v>
      </c>
      <c r="X85" s="2">
        <v>2388</v>
      </c>
      <c r="Y85" s="2">
        <f>SUBTOTAL(9,Tabla1[[#This Row],[Enero]:[Diciembre]])</f>
        <v>2388</v>
      </c>
    </row>
    <row r="86" spans="1:25" hidden="1" x14ac:dyDescent="0.15">
      <c r="A86" t="s">
        <v>2245</v>
      </c>
      <c r="B86" t="s">
        <v>2246</v>
      </c>
      <c r="C86" t="s">
        <v>2246</v>
      </c>
      <c r="D86" t="s">
        <v>407</v>
      </c>
      <c r="H86" t="s">
        <v>2247</v>
      </c>
      <c r="I86" t="s">
        <v>2248</v>
      </c>
      <c r="J86" s="1" t="s">
        <v>3588</v>
      </c>
      <c r="K86">
        <v>12</v>
      </c>
      <c r="L86"/>
      <c r="M86"/>
      <c r="N86"/>
      <c r="O86"/>
      <c r="P86"/>
      <c r="Q86"/>
      <c r="R86"/>
      <c r="S86"/>
      <c r="T86"/>
      <c r="U86"/>
      <c r="V86"/>
      <c r="W86"/>
      <c r="X86"/>
      <c r="Y86">
        <f>SUBTOTAL(9,Tabla1[[#This Row],[Enero]:[Diciembre]])</f>
        <v>0</v>
      </c>
    </row>
    <row r="87" spans="1:25" hidden="1" x14ac:dyDescent="0.15">
      <c r="A87" t="s">
        <v>2334</v>
      </c>
      <c r="B87" t="s">
        <v>2246</v>
      </c>
      <c r="C87" t="s">
        <v>2246</v>
      </c>
      <c r="D87" t="s">
        <v>407</v>
      </c>
      <c r="H87" t="s">
        <v>2335</v>
      </c>
      <c r="I87" t="s">
        <v>2336</v>
      </c>
      <c r="J87" s="1" t="s">
        <v>3588</v>
      </c>
      <c r="K87">
        <v>12</v>
      </c>
      <c r="L87"/>
      <c r="M87"/>
      <c r="N87"/>
      <c r="O87"/>
      <c r="P87"/>
      <c r="Q87"/>
      <c r="R87"/>
      <c r="S87"/>
      <c r="T87"/>
      <c r="U87"/>
      <c r="V87"/>
      <c r="W87"/>
      <c r="X87"/>
      <c r="Y87">
        <f>SUBTOTAL(9,Tabla1[[#This Row],[Enero]:[Diciembre]])</f>
        <v>0</v>
      </c>
    </row>
    <row r="88" spans="1:25" hidden="1" x14ac:dyDescent="0.15">
      <c r="A88" t="s">
        <v>2337</v>
      </c>
      <c r="B88" t="s">
        <v>2246</v>
      </c>
      <c r="C88" t="s">
        <v>2246</v>
      </c>
      <c r="D88" t="s">
        <v>407</v>
      </c>
      <c r="F88" t="s">
        <v>2338</v>
      </c>
      <c r="H88" t="s">
        <v>2297</v>
      </c>
      <c r="I88" t="s">
        <v>2339</v>
      </c>
      <c r="J88" s="1" t="s">
        <v>3588</v>
      </c>
      <c r="K88">
        <v>12</v>
      </c>
      <c r="L88"/>
      <c r="M88"/>
      <c r="N88"/>
      <c r="O88"/>
      <c r="P88"/>
      <c r="Q88"/>
      <c r="R88"/>
      <c r="S88"/>
      <c r="T88"/>
      <c r="U88"/>
      <c r="V88"/>
      <c r="W88"/>
      <c r="X88"/>
      <c r="Y88">
        <f>SUBTOTAL(9,Tabla1[[#This Row],[Enero]:[Diciembre]])</f>
        <v>0</v>
      </c>
    </row>
    <row r="89" spans="1:25" hidden="1" x14ac:dyDescent="0.15">
      <c r="A89" t="s">
        <v>2343</v>
      </c>
      <c r="B89" t="s">
        <v>2246</v>
      </c>
      <c r="C89" t="s">
        <v>2246</v>
      </c>
      <c r="D89" t="s">
        <v>407</v>
      </c>
      <c r="F89" t="s">
        <v>2344</v>
      </c>
      <c r="H89" t="s">
        <v>2345</v>
      </c>
      <c r="I89" t="s">
        <v>2346</v>
      </c>
      <c r="J89" s="1" t="s">
        <v>3588</v>
      </c>
      <c r="K89">
        <v>12</v>
      </c>
      <c r="L89"/>
      <c r="M89"/>
      <c r="N89"/>
      <c r="O89"/>
      <c r="P89"/>
      <c r="Q89"/>
      <c r="R89"/>
      <c r="S89"/>
      <c r="T89"/>
      <c r="U89"/>
      <c r="V89"/>
      <c r="W89"/>
      <c r="X89"/>
      <c r="Y89">
        <f>SUBTOTAL(9,Tabla1[[#This Row],[Enero]:[Diciembre]])</f>
        <v>0</v>
      </c>
    </row>
    <row r="90" spans="1:25" hidden="1" x14ac:dyDescent="0.15">
      <c r="A90" t="s">
        <v>2727</v>
      </c>
      <c r="B90" t="s">
        <v>2728</v>
      </c>
      <c r="C90" t="s">
        <v>2728</v>
      </c>
      <c r="D90" t="s">
        <v>17</v>
      </c>
      <c r="F90" t="s">
        <v>2729</v>
      </c>
      <c r="H90" t="s">
        <v>2730</v>
      </c>
      <c r="I90" t="s">
        <v>2731</v>
      </c>
      <c r="J90" s="1" t="s">
        <v>3588</v>
      </c>
      <c r="K90">
        <v>12</v>
      </c>
      <c r="L90"/>
      <c r="M90"/>
      <c r="N90"/>
      <c r="O90"/>
      <c r="P90"/>
      <c r="Q90"/>
      <c r="R90"/>
      <c r="S90"/>
      <c r="T90"/>
      <c r="U90"/>
      <c r="V90"/>
      <c r="W90"/>
      <c r="X90"/>
      <c r="Y90">
        <f>SUBTOTAL(9,Tabla1[[#This Row],[Enero]:[Diciembre]])</f>
        <v>0</v>
      </c>
    </row>
    <row r="91" spans="1:25" hidden="1" x14ac:dyDescent="0.15">
      <c r="A91" t="s">
        <v>2779</v>
      </c>
      <c r="B91" t="s">
        <v>2728</v>
      </c>
      <c r="C91" t="s">
        <v>2728</v>
      </c>
      <c r="D91" t="s">
        <v>17</v>
      </c>
      <c r="F91" t="s">
        <v>2780</v>
      </c>
      <c r="H91" t="s">
        <v>2781</v>
      </c>
      <c r="I91" t="s">
        <v>2782</v>
      </c>
      <c r="J91" s="1" t="s">
        <v>3588</v>
      </c>
      <c r="K91">
        <v>12</v>
      </c>
      <c r="L91"/>
      <c r="M91"/>
      <c r="N91"/>
      <c r="O91"/>
      <c r="P91"/>
      <c r="Q91"/>
      <c r="R91"/>
      <c r="S91"/>
      <c r="T91"/>
      <c r="U91"/>
      <c r="V91"/>
      <c r="W91"/>
      <c r="X91"/>
      <c r="Y91">
        <f>SUBTOTAL(9,Tabla1[[#This Row],[Enero]:[Diciembre]])</f>
        <v>0</v>
      </c>
    </row>
    <row r="92" spans="1:25" hidden="1" x14ac:dyDescent="0.15">
      <c r="A92" t="s">
        <v>32</v>
      </c>
      <c r="B92" t="s">
        <v>33</v>
      </c>
      <c r="C92" t="s">
        <v>33</v>
      </c>
      <c r="D92" t="s">
        <v>11</v>
      </c>
      <c r="F92" t="s">
        <v>34</v>
      </c>
      <c r="H92" t="s">
        <v>35</v>
      </c>
      <c r="I92" t="s">
        <v>36</v>
      </c>
      <c r="J92" s="1" t="s">
        <v>3588</v>
      </c>
      <c r="K92">
        <v>12</v>
      </c>
      <c r="L92"/>
      <c r="M92"/>
      <c r="N92"/>
      <c r="O92"/>
      <c r="P92"/>
      <c r="Q92"/>
      <c r="R92"/>
      <c r="S92"/>
      <c r="T92"/>
      <c r="U92"/>
      <c r="V92"/>
      <c r="W92"/>
      <c r="X92"/>
      <c r="Y92">
        <f>SUBTOTAL(9,Tabla1[[#This Row],[Enero]:[Diciembre]])</f>
        <v>0</v>
      </c>
    </row>
    <row r="93" spans="1:25" hidden="1" x14ac:dyDescent="0.15">
      <c r="A93" t="s">
        <v>37</v>
      </c>
      <c r="B93" t="s">
        <v>33</v>
      </c>
      <c r="C93" t="s">
        <v>33</v>
      </c>
      <c r="D93" t="s">
        <v>38</v>
      </c>
      <c r="F93" t="s">
        <v>39</v>
      </c>
      <c r="G93" t="s">
        <v>40</v>
      </c>
      <c r="H93" t="s">
        <v>41</v>
      </c>
      <c r="I93" t="s">
        <v>42</v>
      </c>
      <c r="J93" s="1" t="s">
        <v>3588</v>
      </c>
      <c r="K93">
        <v>12</v>
      </c>
      <c r="L93"/>
      <c r="M93"/>
      <c r="N93"/>
      <c r="O93"/>
      <c r="P93"/>
      <c r="Q93"/>
      <c r="R93"/>
      <c r="S93"/>
      <c r="T93"/>
      <c r="U93"/>
      <c r="V93"/>
      <c r="W93"/>
      <c r="X93"/>
      <c r="Y93">
        <f>SUBTOTAL(9,Tabla1[[#This Row],[Enero]:[Diciembre]])</f>
        <v>0</v>
      </c>
    </row>
    <row r="94" spans="1:25" hidden="1" x14ac:dyDescent="0.15">
      <c r="A94" t="s">
        <v>43</v>
      </c>
      <c r="B94" t="s">
        <v>33</v>
      </c>
      <c r="C94" t="s">
        <v>33</v>
      </c>
      <c r="D94" t="s">
        <v>17</v>
      </c>
      <c r="F94" t="s">
        <v>44</v>
      </c>
      <c r="H94" t="s">
        <v>45</v>
      </c>
      <c r="I94" t="s">
        <v>46</v>
      </c>
      <c r="J94" s="1" t="s">
        <v>3588</v>
      </c>
      <c r="K94">
        <v>12</v>
      </c>
      <c r="L94"/>
      <c r="M94"/>
      <c r="N94"/>
      <c r="O94"/>
      <c r="P94"/>
      <c r="Q94"/>
      <c r="R94"/>
      <c r="S94"/>
      <c r="T94"/>
      <c r="U94"/>
      <c r="V94"/>
      <c r="W94"/>
      <c r="X94"/>
      <c r="Y94">
        <f>SUBTOTAL(9,Tabla1[[#This Row],[Enero]:[Diciembre]])</f>
        <v>0</v>
      </c>
    </row>
    <row r="95" spans="1:25" hidden="1" x14ac:dyDescent="0.15">
      <c r="A95" t="s">
        <v>54</v>
      </c>
      <c r="B95" t="s">
        <v>33</v>
      </c>
      <c r="C95" t="s">
        <v>33</v>
      </c>
      <c r="D95" t="s">
        <v>11</v>
      </c>
      <c r="F95" t="s">
        <v>55</v>
      </c>
      <c r="H95" t="s">
        <v>56</v>
      </c>
      <c r="I95" t="s">
        <v>57</v>
      </c>
      <c r="J95" s="1" t="s">
        <v>3588</v>
      </c>
      <c r="K95">
        <v>12</v>
      </c>
      <c r="L95"/>
      <c r="M95"/>
      <c r="N95"/>
      <c r="O95"/>
      <c r="P95"/>
      <c r="Q95"/>
      <c r="R95"/>
      <c r="S95"/>
      <c r="T95"/>
      <c r="U95"/>
      <c r="V95"/>
      <c r="W95"/>
      <c r="X95"/>
      <c r="Y95">
        <f>SUBTOTAL(9,Tabla1[[#This Row],[Enero]:[Diciembre]])</f>
        <v>0</v>
      </c>
    </row>
    <row r="96" spans="1:25" hidden="1" x14ac:dyDescent="0.15">
      <c r="A96" t="s">
        <v>81</v>
      </c>
      <c r="B96" t="s">
        <v>33</v>
      </c>
      <c r="C96" t="s">
        <v>33</v>
      </c>
      <c r="D96" t="s">
        <v>11</v>
      </c>
      <c r="F96" t="s">
        <v>82</v>
      </c>
      <c r="H96" t="s">
        <v>83</v>
      </c>
      <c r="I96" t="s">
        <v>84</v>
      </c>
      <c r="J96" s="1" t="s">
        <v>3588</v>
      </c>
      <c r="K96">
        <v>12</v>
      </c>
      <c r="L96"/>
      <c r="M96"/>
      <c r="N96"/>
      <c r="O96"/>
      <c r="P96"/>
      <c r="Q96"/>
      <c r="R96"/>
      <c r="S96"/>
      <c r="T96"/>
      <c r="U96"/>
      <c r="V96"/>
      <c r="W96"/>
      <c r="X96"/>
      <c r="Y96">
        <f>SUBTOTAL(9,Tabla1[[#This Row],[Enero]:[Diciembre]])</f>
        <v>0</v>
      </c>
    </row>
    <row r="97" spans="1:25" hidden="1" x14ac:dyDescent="0.15">
      <c r="A97" t="s">
        <v>93</v>
      </c>
      <c r="B97" t="s">
        <v>33</v>
      </c>
      <c r="C97" t="s">
        <v>33</v>
      </c>
      <c r="D97" t="s">
        <v>38</v>
      </c>
      <c r="F97" t="s">
        <v>94</v>
      </c>
      <c r="H97" t="s">
        <v>95</v>
      </c>
      <c r="I97" t="s">
        <v>96</v>
      </c>
      <c r="J97" s="1" t="s">
        <v>3588</v>
      </c>
      <c r="K97">
        <v>12</v>
      </c>
      <c r="L97"/>
      <c r="M97"/>
      <c r="N97"/>
      <c r="O97"/>
      <c r="P97"/>
      <c r="Q97"/>
      <c r="R97"/>
      <c r="S97"/>
      <c r="T97"/>
      <c r="U97"/>
      <c r="V97"/>
      <c r="W97"/>
      <c r="X97"/>
      <c r="Y97">
        <f>SUBTOTAL(9,Tabla1[[#This Row],[Enero]:[Diciembre]])</f>
        <v>0</v>
      </c>
    </row>
    <row r="98" spans="1:25" hidden="1" x14ac:dyDescent="0.15">
      <c r="A98" t="s">
        <v>97</v>
      </c>
      <c r="B98" t="s">
        <v>33</v>
      </c>
      <c r="C98" t="s">
        <v>33</v>
      </c>
      <c r="D98" t="s">
        <v>38</v>
      </c>
      <c r="F98" t="s">
        <v>98</v>
      </c>
      <c r="H98" t="s">
        <v>99</v>
      </c>
      <c r="I98" t="s">
        <v>100</v>
      </c>
      <c r="J98" s="1" t="s">
        <v>3588</v>
      </c>
      <c r="K98">
        <v>12</v>
      </c>
      <c r="L98"/>
      <c r="M98"/>
      <c r="N98"/>
      <c r="O98"/>
      <c r="P98"/>
      <c r="Q98"/>
      <c r="R98"/>
      <c r="S98"/>
      <c r="T98"/>
      <c r="U98"/>
      <c r="V98"/>
      <c r="W98"/>
      <c r="X98"/>
      <c r="Y98">
        <f>SUBTOTAL(9,Tabla1[[#This Row],[Enero]:[Diciembre]])</f>
        <v>0</v>
      </c>
    </row>
    <row r="99" spans="1:25" hidden="1" x14ac:dyDescent="0.15">
      <c r="A99" t="s">
        <v>101</v>
      </c>
      <c r="B99" t="s">
        <v>33</v>
      </c>
      <c r="C99" t="s">
        <v>33</v>
      </c>
      <c r="D99" t="s">
        <v>38</v>
      </c>
      <c r="F99" t="s">
        <v>102</v>
      </c>
      <c r="H99" t="s">
        <v>103</v>
      </c>
      <c r="I99" t="s">
        <v>104</v>
      </c>
      <c r="J99" s="1" t="s">
        <v>3588</v>
      </c>
      <c r="K99">
        <v>12</v>
      </c>
      <c r="L99"/>
      <c r="M99"/>
      <c r="N99"/>
      <c r="O99"/>
      <c r="P99"/>
      <c r="Q99"/>
      <c r="R99"/>
      <c r="S99"/>
      <c r="T99"/>
      <c r="U99"/>
      <c r="V99"/>
      <c r="W99"/>
      <c r="X99"/>
      <c r="Y99">
        <f>SUBTOTAL(9,Tabla1[[#This Row],[Enero]:[Diciembre]])</f>
        <v>0</v>
      </c>
    </row>
    <row r="100" spans="1:25" hidden="1" x14ac:dyDescent="0.15">
      <c r="A100" t="s">
        <v>105</v>
      </c>
      <c r="B100" t="s">
        <v>33</v>
      </c>
      <c r="C100" t="s">
        <v>33</v>
      </c>
      <c r="D100" t="s">
        <v>38</v>
      </c>
      <c r="F100" t="s">
        <v>106</v>
      </c>
      <c r="H100" t="s">
        <v>107</v>
      </c>
      <c r="I100" t="s">
        <v>108</v>
      </c>
      <c r="J100" s="1" t="s">
        <v>3588</v>
      </c>
      <c r="K100">
        <v>12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f>SUBTOTAL(9,Tabla1[[#This Row],[Enero]:[Diciembre]])</f>
        <v>0</v>
      </c>
    </row>
    <row r="101" spans="1:25" hidden="1" x14ac:dyDescent="0.15">
      <c r="A101" t="s">
        <v>109</v>
      </c>
      <c r="B101" t="s">
        <v>33</v>
      </c>
      <c r="C101" t="s">
        <v>33</v>
      </c>
      <c r="D101" t="s">
        <v>110</v>
      </c>
      <c r="F101" t="s">
        <v>111</v>
      </c>
      <c r="H101" t="s">
        <v>87</v>
      </c>
      <c r="I101" t="s">
        <v>112</v>
      </c>
      <c r="J101" s="1" t="s">
        <v>3588</v>
      </c>
      <c r="K101">
        <v>12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f>SUBTOTAL(9,Tabla1[[#This Row],[Enero]:[Diciembre]])</f>
        <v>0</v>
      </c>
    </row>
    <row r="102" spans="1:25" hidden="1" x14ac:dyDescent="0.15">
      <c r="A102" t="s">
        <v>117</v>
      </c>
      <c r="B102" t="s">
        <v>33</v>
      </c>
      <c r="C102" t="s">
        <v>33</v>
      </c>
      <c r="D102" t="s">
        <v>118</v>
      </c>
      <c r="F102" t="s">
        <v>119</v>
      </c>
      <c r="H102" t="s">
        <v>120</v>
      </c>
      <c r="I102" t="s">
        <v>121</v>
      </c>
      <c r="J102" s="1" t="s">
        <v>3588</v>
      </c>
      <c r="K102">
        <v>12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>
        <f>SUBTOTAL(9,Tabla1[[#This Row],[Enero]:[Diciembre]])</f>
        <v>0</v>
      </c>
    </row>
    <row r="103" spans="1:25" hidden="1" x14ac:dyDescent="0.15">
      <c r="A103" t="s">
        <v>122</v>
      </c>
      <c r="B103" t="s">
        <v>33</v>
      </c>
      <c r="C103" t="s">
        <v>33</v>
      </c>
      <c r="D103" t="s">
        <v>38</v>
      </c>
      <c r="F103" t="s">
        <v>123</v>
      </c>
      <c r="H103" t="s">
        <v>124</v>
      </c>
      <c r="I103" t="s">
        <v>125</v>
      </c>
      <c r="J103" s="1" t="s">
        <v>3588</v>
      </c>
      <c r="K103">
        <v>12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>
        <f>SUBTOTAL(9,Tabla1[[#This Row],[Enero]:[Diciembre]])</f>
        <v>0</v>
      </c>
    </row>
    <row r="104" spans="1:25" hidden="1" x14ac:dyDescent="0.15">
      <c r="A104" t="s">
        <v>143</v>
      </c>
      <c r="B104" t="s">
        <v>33</v>
      </c>
      <c r="C104" t="s">
        <v>33</v>
      </c>
      <c r="D104" t="s">
        <v>38</v>
      </c>
      <c r="F104" t="s">
        <v>144</v>
      </c>
      <c r="H104" t="s">
        <v>145</v>
      </c>
      <c r="I104" t="s">
        <v>146</v>
      </c>
      <c r="J104" s="1" t="s">
        <v>3588</v>
      </c>
      <c r="K104">
        <v>12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f>SUBTOTAL(9,Tabla1[[#This Row],[Enero]:[Diciembre]])</f>
        <v>0</v>
      </c>
    </row>
    <row r="105" spans="1:25" hidden="1" x14ac:dyDescent="0.15">
      <c r="A105" t="s">
        <v>155</v>
      </c>
      <c r="B105" t="s">
        <v>33</v>
      </c>
      <c r="C105" t="s">
        <v>33</v>
      </c>
      <c r="D105" t="s">
        <v>156</v>
      </c>
      <c r="F105" t="s">
        <v>157</v>
      </c>
      <c r="H105" t="s">
        <v>158</v>
      </c>
      <c r="I105" t="s">
        <v>159</v>
      </c>
      <c r="J105" s="1" t="s">
        <v>3588</v>
      </c>
      <c r="K105">
        <v>12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f>SUBTOTAL(9,Tabla1[[#This Row],[Enero]:[Diciembre]])</f>
        <v>0</v>
      </c>
    </row>
    <row r="106" spans="1:25" hidden="1" x14ac:dyDescent="0.15">
      <c r="A106" t="s">
        <v>160</v>
      </c>
      <c r="B106" t="s">
        <v>33</v>
      </c>
      <c r="C106" t="s">
        <v>33</v>
      </c>
      <c r="D106" t="s">
        <v>156</v>
      </c>
      <c r="F106" t="s">
        <v>161</v>
      </c>
      <c r="H106" t="s">
        <v>162</v>
      </c>
      <c r="I106" t="s">
        <v>163</v>
      </c>
      <c r="J106" s="1" t="s">
        <v>3588</v>
      </c>
      <c r="K106">
        <v>12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>
        <f>SUBTOTAL(9,Tabla1[[#This Row],[Enero]:[Diciembre]])</f>
        <v>0</v>
      </c>
    </row>
    <row r="107" spans="1:25" hidden="1" x14ac:dyDescent="0.15">
      <c r="A107" t="s">
        <v>164</v>
      </c>
      <c r="B107" t="s">
        <v>33</v>
      </c>
      <c r="C107" t="s">
        <v>33</v>
      </c>
      <c r="D107" t="s">
        <v>38</v>
      </c>
      <c r="F107" t="s">
        <v>165</v>
      </c>
      <c r="H107" t="s">
        <v>166</v>
      </c>
      <c r="I107" t="s">
        <v>167</v>
      </c>
      <c r="J107" s="1" t="s">
        <v>3588</v>
      </c>
      <c r="K107">
        <v>12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>
        <f>SUBTOTAL(9,Tabla1[[#This Row],[Enero]:[Diciembre]])</f>
        <v>0</v>
      </c>
    </row>
    <row r="108" spans="1:25" hidden="1" x14ac:dyDescent="0.15">
      <c r="A108" t="s">
        <v>168</v>
      </c>
      <c r="B108" t="s">
        <v>33</v>
      </c>
      <c r="C108" t="s">
        <v>33</v>
      </c>
      <c r="D108" t="s">
        <v>38</v>
      </c>
      <c r="F108" t="s">
        <v>169</v>
      </c>
      <c r="H108" t="s">
        <v>170</v>
      </c>
      <c r="I108" t="s">
        <v>171</v>
      </c>
      <c r="J108" s="1" t="s">
        <v>3588</v>
      </c>
      <c r="K108">
        <v>12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>
        <f>SUBTOTAL(9,Tabla1[[#This Row],[Enero]:[Diciembre]])</f>
        <v>0</v>
      </c>
    </row>
    <row r="109" spans="1:25" hidden="1" x14ac:dyDescent="0.15">
      <c r="A109" t="s">
        <v>172</v>
      </c>
      <c r="B109" t="s">
        <v>33</v>
      </c>
      <c r="C109" t="s">
        <v>33</v>
      </c>
      <c r="D109" t="s">
        <v>38</v>
      </c>
      <c r="F109" t="s">
        <v>173</v>
      </c>
      <c r="H109" t="s">
        <v>174</v>
      </c>
      <c r="I109" t="s">
        <v>175</v>
      </c>
      <c r="J109" s="1" t="s">
        <v>3588</v>
      </c>
      <c r="K109">
        <v>12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>
        <f>SUBTOTAL(9,Tabla1[[#This Row],[Enero]:[Diciembre]])</f>
        <v>0</v>
      </c>
    </row>
    <row r="110" spans="1:25" hidden="1" x14ac:dyDescent="0.15">
      <c r="A110" t="s">
        <v>176</v>
      </c>
      <c r="B110" t="s">
        <v>33</v>
      </c>
      <c r="C110" t="s">
        <v>33</v>
      </c>
      <c r="D110" t="s">
        <v>38</v>
      </c>
      <c r="F110" t="s">
        <v>177</v>
      </c>
      <c r="H110" t="s">
        <v>178</v>
      </c>
      <c r="I110" t="s">
        <v>179</v>
      </c>
      <c r="J110" s="1" t="s">
        <v>3588</v>
      </c>
      <c r="K110">
        <v>12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f>SUBTOTAL(9,Tabla1[[#This Row],[Enero]:[Diciembre]])</f>
        <v>0</v>
      </c>
    </row>
    <row r="111" spans="1:25" hidden="1" x14ac:dyDescent="0.15">
      <c r="A111" t="s">
        <v>180</v>
      </c>
      <c r="B111" t="s">
        <v>33</v>
      </c>
      <c r="C111" t="s">
        <v>33</v>
      </c>
      <c r="D111" t="s">
        <v>38</v>
      </c>
      <c r="F111" t="s">
        <v>181</v>
      </c>
      <c r="H111" t="s">
        <v>182</v>
      </c>
      <c r="I111" t="s">
        <v>183</v>
      </c>
      <c r="J111" s="1" t="s">
        <v>3588</v>
      </c>
      <c r="K111">
        <v>12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>
        <f>SUBTOTAL(9,Tabla1[[#This Row],[Enero]:[Diciembre]])</f>
        <v>0</v>
      </c>
    </row>
    <row r="112" spans="1:25" hidden="1" x14ac:dyDescent="0.15">
      <c r="A112" t="s">
        <v>184</v>
      </c>
      <c r="B112" t="s">
        <v>33</v>
      </c>
      <c r="C112" t="s">
        <v>33</v>
      </c>
      <c r="D112" t="s">
        <v>135</v>
      </c>
      <c r="F112" t="s">
        <v>185</v>
      </c>
      <c r="H112" t="s">
        <v>186</v>
      </c>
      <c r="I112" t="s">
        <v>187</v>
      </c>
      <c r="J112" s="1" t="s">
        <v>3588</v>
      </c>
      <c r="K112">
        <v>12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>
        <f>SUBTOTAL(9,Tabla1[[#This Row],[Enero]:[Diciembre]])</f>
        <v>0</v>
      </c>
    </row>
    <row r="113" spans="1:25" hidden="1" x14ac:dyDescent="0.15">
      <c r="A113" t="s">
        <v>188</v>
      </c>
      <c r="B113" t="s">
        <v>33</v>
      </c>
      <c r="C113" t="s">
        <v>33</v>
      </c>
      <c r="D113" t="s">
        <v>38</v>
      </c>
      <c r="F113" t="s">
        <v>189</v>
      </c>
      <c r="H113" t="s">
        <v>190</v>
      </c>
      <c r="I113" t="s">
        <v>191</v>
      </c>
      <c r="J113" s="1" t="s">
        <v>3588</v>
      </c>
      <c r="K113">
        <v>12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>
        <f>SUBTOTAL(9,Tabla1[[#This Row],[Enero]:[Diciembre]])</f>
        <v>0</v>
      </c>
    </row>
    <row r="114" spans="1:25" hidden="1" x14ac:dyDescent="0.15">
      <c r="A114" t="s">
        <v>192</v>
      </c>
      <c r="B114" t="s">
        <v>33</v>
      </c>
      <c r="C114" t="s">
        <v>33</v>
      </c>
      <c r="D114" t="s">
        <v>156</v>
      </c>
      <c r="F114" t="s">
        <v>193</v>
      </c>
      <c r="H114" t="s">
        <v>194</v>
      </c>
      <c r="I114" t="s">
        <v>195</v>
      </c>
      <c r="J114" s="1" t="s">
        <v>3588</v>
      </c>
      <c r="K114">
        <v>12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>
        <f>SUBTOTAL(9,Tabla1[[#This Row],[Enero]:[Diciembre]])</f>
        <v>0</v>
      </c>
    </row>
    <row r="115" spans="1:25" hidden="1" x14ac:dyDescent="0.15">
      <c r="A115" t="s">
        <v>196</v>
      </c>
      <c r="B115" t="s">
        <v>33</v>
      </c>
      <c r="C115" t="s">
        <v>33</v>
      </c>
      <c r="D115" t="s">
        <v>156</v>
      </c>
      <c r="F115" t="s">
        <v>197</v>
      </c>
      <c r="H115" t="s">
        <v>198</v>
      </c>
      <c r="I115" t="s">
        <v>199</v>
      </c>
      <c r="J115" s="1" t="s">
        <v>3588</v>
      </c>
      <c r="K115">
        <v>12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f>SUBTOTAL(9,Tabla1[[#This Row],[Enero]:[Diciembre]])</f>
        <v>0</v>
      </c>
    </row>
    <row r="116" spans="1:25" hidden="1" x14ac:dyDescent="0.15">
      <c r="A116" t="s">
        <v>200</v>
      </c>
      <c r="B116" t="s">
        <v>33</v>
      </c>
      <c r="C116" t="s">
        <v>33</v>
      </c>
      <c r="D116" t="s">
        <v>135</v>
      </c>
      <c r="E116" t="s">
        <v>201</v>
      </c>
      <c r="F116" t="s">
        <v>202</v>
      </c>
      <c r="H116" t="s">
        <v>203</v>
      </c>
      <c r="I116" t="s">
        <v>204</v>
      </c>
      <c r="J116" s="1" t="s">
        <v>3588</v>
      </c>
      <c r="K116">
        <v>12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>
        <f>SUBTOTAL(9,Tabla1[[#This Row],[Enero]:[Diciembre]])</f>
        <v>0</v>
      </c>
    </row>
    <row r="117" spans="1:25" hidden="1" x14ac:dyDescent="0.15">
      <c r="A117" t="s">
        <v>205</v>
      </c>
      <c r="B117" t="s">
        <v>33</v>
      </c>
      <c r="C117" t="s">
        <v>33</v>
      </c>
      <c r="D117" t="s">
        <v>38</v>
      </c>
      <c r="F117" t="s">
        <v>206</v>
      </c>
      <c r="H117" t="s">
        <v>207</v>
      </c>
      <c r="I117" t="s">
        <v>208</v>
      </c>
      <c r="J117" s="1" t="s">
        <v>3588</v>
      </c>
      <c r="K117">
        <v>12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f>SUBTOTAL(9,Tabla1[[#This Row],[Enero]:[Diciembre]])</f>
        <v>0</v>
      </c>
    </row>
    <row r="118" spans="1:25" hidden="1" x14ac:dyDescent="0.15">
      <c r="A118" t="s">
        <v>209</v>
      </c>
      <c r="B118" t="s">
        <v>33</v>
      </c>
      <c r="C118" t="s">
        <v>33</v>
      </c>
      <c r="D118" t="s">
        <v>38</v>
      </c>
      <c r="F118" t="s">
        <v>210</v>
      </c>
      <c r="H118" t="s">
        <v>211</v>
      </c>
      <c r="I118" t="s">
        <v>212</v>
      </c>
      <c r="J118" s="1" t="s">
        <v>3588</v>
      </c>
      <c r="K118">
        <v>12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f>SUBTOTAL(9,Tabla1[[#This Row],[Enero]:[Diciembre]])</f>
        <v>0</v>
      </c>
    </row>
    <row r="119" spans="1:25" hidden="1" x14ac:dyDescent="0.15">
      <c r="A119" t="s">
        <v>213</v>
      </c>
      <c r="B119" t="s">
        <v>33</v>
      </c>
      <c r="C119" t="s">
        <v>33</v>
      </c>
      <c r="D119" t="s">
        <v>156</v>
      </c>
      <c r="F119" t="s">
        <v>214</v>
      </c>
      <c r="H119" t="s">
        <v>215</v>
      </c>
      <c r="I119" t="s">
        <v>216</v>
      </c>
      <c r="J119" s="1" t="s">
        <v>3588</v>
      </c>
      <c r="K119">
        <v>12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>
        <f>SUBTOTAL(9,Tabla1[[#This Row],[Enero]:[Diciembre]])</f>
        <v>0</v>
      </c>
    </row>
    <row r="120" spans="1:25" hidden="1" x14ac:dyDescent="0.15">
      <c r="A120" t="s">
        <v>246</v>
      </c>
      <c r="B120" t="s">
        <v>33</v>
      </c>
      <c r="C120" t="s">
        <v>33</v>
      </c>
      <c r="D120" t="s">
        <v>38</v>
      </c>
      <c r="H120" t="s">
        <v>247</v>
      </c>
      <c r="I120" t="s">
        <v>248</v>
      </c>
      <c r="J120" s="1" t="s">
        <v>3588</v>
      </c>
      <c r="K120">
        <v>12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>
        <f>SUBTOTAL(9,Tabla1[[#This Row],[Enero]:[Diciembre]])</f>
        <v>0</v>
      </c>
    </row>
    <row r="121" spans="1:25" hidden="1" x14ac:dyDescent="0.15">
      <c r="A121" t="s">
        <v>249</v>
      </c>
      <c r="B121" t="s">
        <v>33</v>
      </c>
      <c r="C121" t="s">
        <v>33</v>
      </c>
      <c r="D121" t="s">
        <v>38</v>
      </c>
      <c r="F121" t="s">
        <v>250</v>
      </c>
      <c r="H121" t="s">
        <v>251</v>
      </c>
      <c r="I121" t="s">
        <v>252</v>
      </c>
      <c r="J121" s="1" t="s">
        <v>3588</v>
      </c>
      <c r="K121">
        <v>12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>
        <f>SUBTOTAL(9,Tabla1[[#This Row],[Enero]:[Diciembre]])</f>
        <v>0</v>
      </c>
    </row>
    <row r="122" spans="1:25" hidden="1" x14ac:dyDescent="0.15">
      <c r="A122" t="s">
        <v>253</v>
      </c>
      <c r="B122" t="s">
        <v>33</v>
      </c>
      <c r="C122" t="s">
        <v>33</v>
      </c>
      <c r="D122" t="s">
        <v>156</v>
      </c>
      <c r="F122" t="s">
        <v>254</v>
      </c>
      <c r="H122" t="s">
        <v>255</v>
      </c>
      <c r="I122" t="s">
        <v>256</v>
      </c>
      <c r="J122" s="1" t="s">
        <v>3588</v>
      </c>
      <c r="K122">
        <v>12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>
        <f>SUBTOTAL(9,Tabla1[[#This Row],[Enero]:[Diciembre]])</f>
        <v>0</v>
      </c>
    </row>
    <row r="123" spans="1:25" hidden="1" x14ac:dyDescent="0.15">
      <c r="A123" t="s">
        <v>257</v>
      </c>
      <c r="B123" t="s">
        <v>33</v>
      </c>
      <c r="C123" t="s">
        <v>33</v>
      </c>
      <c r="D123" t="s">
        <v>135</v>
      </c>
      <c r="F123" t="s">
        <v>258</v>
      </c>
      <c r="H123" t="s">
        <v>259</v>
      </c>
      <c r="I123" t="s">
        <v>260</v>
      </c>
      <c r="J123" s="1" t="s">
        <v>3588</v>
      </c>
      <c r="K123">
        <v>12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f>SUBTOTAL(9,Tabla1[[#This Row],[Enero]:[Diciembre]])</f>
        <v>0</v>
      </c>
    </row>
    <row r="124" spans="1:25" hidden="1" x14ac:dyDescent="0.15">
      <c r="A124" t="s">
        <v>261</v>
      </c>
      <c r="B124" t="s">
        <v>33</v>
      </c>
      <c r="C124" t="s">
        <v>33</v>
      </c>
      <c r="D124" t="s">
        <v>135</v>
      </c>
      <c r="F124" t="s">
        <v>262</v>
      </c>
      <c r="H124" t="s">
        <v>263</v>
      </c>
      <c r="I124" t="s">
        <v>264</v>
      </c>
      <c r="J124" s="1" t="s">
        <v>3588</v>
      </c>
      <c r="K124">
        <v>12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>
        <f>SUBTOTAL(9,Tabla1[[#This Row],[Enero]:[Diciembre]])</f>
        <v>0</v>
      </c>
    </row>
    <row r="125" spans="1:25" hidden="1" x14ac:dyDescent="0.15">
      <c r="A125" t="s">
        <v>273</v>
      </c>
      <c r="B125" t="s">
        <v>33</v>
      </c>
      <c r="C125" t="s">
        <v>33</v>
      </c>
      <c r="D125" t="s">
        <v>156</v>
      </c>
      <c r="F125" t="s">
        <v>274</v>
      </c>
      <c r="H125" t="s">
        <v>275</v>
      </c>
      <c r="I125" t="s">
        <v>276</v>
      </c>
      <c r="J125" s="1" t="s">
        <v>3588</v>
      </c>
      <c r="K125">
        <v>12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>
        <f>SUBTOTAL(9,Tabla1[[#This Row],[Enero]:[Diciembre]])</f>
        <v>0</v>
      </c>
    </row>
    <row r="126" spans="1:25" hidden="1" x14ac:dyDescent="0.15">
      <c r="A126" t="s">
        <v>281</v>
      </c>
      <c r="B126" t="s">
        <v>33</v>
      </c>
      <c r="C126" t="s">
        <v>33</v>
      </c>
      <c r="D126" t="s">
        <v>38</v>
      </c>
      <c r="F126" t="s">
        <v>282</v>
      </c>
      <c r="H126" t="s">
        <v>283</v>
      </c>
      <c r="I126" t="s">
        <v>284</v>
      </c>
      <c r="J126" s="1" t="s">
        <v>3588</v>
      </c>
      <c r="K126">
        <v>12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>
        <f>SUBTOTAL(9,Tabla1[[#This Row],[Enero]:[Diciembre]])</f>
        <v>0</v>
      </c>
    </row>
    <row r="127" spans="1:25" hidden="1" x14ac:dyDescent="0.15">
      <c r="A127" t="s">
        <v>285</v>
      </c>
      <c r="B127" t="s">
        <v>33</v>
      </c>
      <c r="C127" t="s">
        <v>33</v>
      </c>
      <c r="D127" t="s">
        <v>118</v>
      </c>
      <c r="F127" t="s">
        <v>286</v>
      </c>
      <c r="H127" t="s">
        <v>287</v>
      </c>
      <c r="I127" t="s">
        <v>288</v>
      </c>
      <c r="J127" s="1" t="s">
        <v>3588</v>
      </c>
      <c r="K127">
        <v>12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>
        <f>SUBTOTAL(9,Tabla1[[#This Row],[Enero]:[Diciembre]])</f>
        <v>0</v>
      </c>
    </row>
    <row r="128" spans="1:25" hidden="1" x14ac:dyDescent="0.15">
      <c r="A128" t="s">
        <v>289</v>
      </c>
      <c r="B128" t="s">
        <v>33</v>
      </c>
      <c r="C128" t="s">
        <v>33</v>
      </c>
      <c r="D128" t="s">
        <v>38</v>
      </c>
      <c r="F128" t="s">
        <v>290</v>
      </c>
      <c r="G128" t="s">
        <v>291</v>
      </c>
      <c r="H128" t="s">
        <v>292</v>
      </c>
      <c r="I128" t="s">
        <v>293</v>
      </c>
      <c r="J128" s="1" t="s">
        <v>3588</v>
      </c>
      <c r="K128">
        <v>12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f>SUBTOTAL(9,Tabla1[[#This Row],[Enero]:[Diciembre]])</f>
        <v>0</v>
      </c>
    </row>
    <row r="129" spans="1:25" hidden="1" x14ac:dyDescent="0.15">
      <c r="A129" t="s">
        <v>294</v>
      </c>
      <c r="B129" t="s">
        <v>33</v>
      </c>
      <c r="C129" t="s">
        <v>33</v>
      </c>
      <c r="D129" t="s">
        <v>38</v>
      </c>
      <c r="F129" t="s">
        <v>295</v>
      </c>
      <c r="H129" t="s">
        <v>296</v>
      </c>
      <c r="I129" t="s">
        <v>297</v>
      </c>
      <c r="J129" s="1" t="s">
        <v>3588</v>
      </c>
      <c r="K129">
        <v>12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f>SUBTOTAL(9,Tabla1[[#This Row],[Enero]:[Diciembre]])</f>
        <v>0</v>
      </c>
    </row>
    <row r="130" spans="1:25" hidden="1" x14ac:dyDescent="0.15">
      <c r="A130" t="s">
        <v>364</v>
      </c>
      <c r="B130" t="s">
        <v>33</v>
      </c>
      <c r="C130" t="s">
        <v>33</v>
      </c>
      <c r="D130" t="s">
        <v>38</v>
      </c>
      <c r="F130" t="s">
        <v>365</v>
      </c>
      <c r="H130" t="s">
        <v>366</v>
      </c>
      <c r="I130" t="s">
        <v>367</v>
      </c>
      <c r="J130" s="1" t="s">
        <v>3588</v>
      </c>
      <c r="K130">
        <v>12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f>SUBTOTAL(9,Tabla1[[#This Row],[Enero]:[Diciembre]])</f>
        <v>0</v>
      </c>
    </row>
    <row r="131" spans="1:25" hidden="1" x14ac:dyDescent="0.15">
      <c r="A131" t="s">
        <v>368</v>
      </c>
      <c r="B131" t="s">
        <v>33</v>
      </c>
      <c r="C131" t="s">
        <v>33</v>
      </c>
      <c r="D131" t="s">
        <v>38</v>
      </c>
      <c r="H131" t="s">
        <v>369</v>
      </c>
      <c r="I131" t="s">
        <v>370</v>
      </c>
      <c r="J131" s="1" t="s">
        <v>3588</v>
      </c>
      <c r="K131">
        <v>12</v>
      </c>
      <c r="L131"/>
      <c r="M131"/>
      <c r="N131"/>
      <c r="O131"/>
      <c r="P131"/>
      <c r="Q131"/>
      <c r="R131"/>
      <c r="S131"/>
      <c r="T131"/>
      <c r="U131"/>
      <c r="V131"/>
      <c r="W131"/>
      <c r="X131"/>
      <c r="Y131">
        <f>SUBTOTAL(9,Tabla1[[#This Row],[Enero]:[Diciembre]])</f>
        <v>0</v>
      </c>
    </row>
    <row r="132" spans="1:25" hidden="1" x14ac:dyDescent="0.15">
      <c r="A132" t="s">
        <v>371</v>
      </c>
      <c r="B132" t="s">
        <v>33</v>
      </c>
      <c r="C132" t="s">
        <v>33</v>
      </c>
      <c r="D132" t="s">
        <v>17</v>
      </c>
      <c r="F132" t="s">
        <v>372</v>
      </c>
      <c r="H132" t="s">
        <v>373</v>
      </c>
      <c r="I132" t="s">
        <v>374</v>
      </c>
      <c r="J132" s="1" t="s">
        <v>3588</v>
      </c>
      <c r="K132">
        <v>12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>
        <f>SUBTOTAL(9,Tabla1[[#This Row],[Enero]:[Diciembre]])</f>
        <v>0</v>
      </c>
    </row>
    <row r="133" spans="1:25" hidden="1" x14ac:dyDescent="0.15">
      <c r="A133" t="s">
        <v>493</v>
      </c>
      <c r="B133" t="s">
        <v>33</v>
      </c>
      <c r="C133" t="s">
        <v>33</v>
      </c>
      <c r="D133" t="s">
        <v>38</v>
      </c>
      <c r="F133" t="s">
        <v>494</v>
      </c>
      <c r="H133" t="s">
        <v>495</v>
      </c>
      <c r="I133" t="s">
        <v>496</v>
      </c>
      <c r="J133" s="1" t="s">
        <v>3588</v>
      </c>
      <c r="K133">
        <v>12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>
        <f>SUBTOTAL(9,Tabla1[[#This Row],[Enero]:[Diciembre]])</f>
        <v>0</v>
      </c>
    </row>
    <row r="134" spans="1:25" hidden="1" x14ac:dyDescent="0.15">
      <c r="A134" t="s">
        <v>513</v>
      </c>
      <c r="B134" t="s">
        <v>33</v>
      </c>
      <c r="C134" t="s">
        <v>33</v>
      </c>
      <c r="D134" t="s">
        <v>17</v>
      </c>
      <c r="F134" t="s">
        <v>514</v>
      </c>
      <c r="G134" t="s">
        <v>515</v>
      </c>
      <c r="H134" t="s">
        <v>516</v>
      </c>
      <c r="I134" t="s">
        <v>517</v>
      </c>
      <c r="J134" s="1" t="s">
        <v>3588</v>
      </c>
      <c r="K134">
        <v>12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>
        <f>SUBTOTAL(9,Tabla1[[#This Row],[Enero]:[Diciembre]])</f>
        <v>0</v>
      </c>
    </row>
    <row r="135" spans="1:25" hidden="1" x14ac:dyDescent="0.15">
      <c r="A135" t="s">
        <v>518</v>
      </c>
      <c r="B135" t="s">
        <v>33</v>
      </c>
      <c r="C135" t="s">
        <v>33</v>
      </c>
      <c r="D135" t="s">
        <v>17</v>
      </c>
      <c r="F135" t="s">
        <v>519</v>
      </c>
      <c r="H135" t="s">
        <v>520</v>
      </c>
      <c r="I135" t="s">
        <v>521</v>
      </c>
      <c r="J135" s="1" t="s">
        <v>3588</v>
      </c>
      <c r="K135">
        <v>12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>
        <f>SUBTOTAL(9,Tabla1[[#This Row],[Enero]:[Diciembre]])</f>
        <v>0</v>
      </c>
    </row>
    <row r="136" spans="1:25" hidden="1" x14ac:dyDescent="0.15">
      <c r="A136" t="s">
        <v>522</v>
      </c>
      <c r="B136" t="s">
        <v>33</v>
      </c>
      <c r="C136" t="s">
        <v>33</v>
      </c>
      <c r="D136" t="s">
        <v>17</v>
      </c>
      <c r="F136" t="s">
        <v>523</v>
      </c>
      <c r="H136" t="s">
        <v>524</v>
      </c>
      <c r="I136" t="s">
        <v>525</v>
      </c>
      <c r="J136" s="1" t="s">
        <v>3588</v>
      </c>
      <c r="K136">
        <v>12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>
        <f>SUBTOTAL(9,Tabla1[[#This Row],[Enero]:[Diciembre]])</f>
        <v>0</v>
      </c>
    </row>
    <row r="137" spans="1:25" hidden="1" x14ac:dyDescent="0.15">
      <c r="A137" t="s">
        <v>526</v>
      </c>
      <c r="B137" t="s">
        <v>33</v>
      </c>
      <c r="C137" t="s">
        <v>33</v>
      </c>
      <c r="D137" t="s">
        <v>226</v>
      </c>
      <c r="F137" t="s">
        <v>527</v>
      </c>
      <c r="H137" t="s">
        <v>528</v>
      </c>
      <c r="I137" t="s">
        <v>529</v>
      </c>
      <c r="J137" s="1" t="s">
        <v>3588</v>
      </c>
      <c r="K137">
        <v>12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f>SUBTOTAL(9,Tabla1[[#This Row],[Enero]:[Diciembre]])</f>
        <v>0</v>
      </c>
    </row>
    <row r="138" spans="1:25" hidden="1" x14ac:dyDescent="0.15">
      <c r="A138" t="s">
        <v>530</v>
      </c>
      <c r="B138" t="s">
        <v>33</v>
      </c>
      <c r="C138" t="s">
        <v>33</v>
      </c>
      <c r="D138" t="s">
        <v>17</v>
      </c>
      <c r="F138" t="s">
        <v>531</v>
      </c>
      <c r="H138" t="s">
        <v>532</v>
      </c>
      <c r="I138" t="s">
        <v>533</v>
      </c>
      <c r="J138" s="1" t="s">
        <v>3588</v>
      </c>
      <c r="K138">
        <v>12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>
        <f>SUBTOTAL(9,Tabla1[[#This Row],[Enero]:[Diciembre]])</f>
        <v>0</v>
      </c>
    </row>
    <row r="139" spans="1:25" hidden="1" x14ac:dyDescent="0.15">
      <c r="A139" t="s">
        <v>534</v>
      </c>
      <c r="B139" t="s">
        <v>33</v>
      </c>
      <c r="C139" t="s">
        <v>33</v>
      </c>
      <c r="D139" t="s">
        <v>38</v>
      </c>
      <c r="F139" t="s">
        <v>535</v>
      </c>
      <c r="H139" t="s">
        <v>536</v>
      </c>
      <c r="I139" t="s">
        <v>537</v>
      </c>
      <c r="J139" s="1" t="s">
        <v>3588</v>
      </c>
      <c r="K139">
        <v>12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f>SUBTOTAL(9,Tabla1[[#This Row],[Enero]:[Diciembre]])</f>
        <v>0</v>
      </c>
    </row>
    <row r="140" spans="1:25" hidden="1" x14ac:dyDescent="0.15">
      <c r="A140" t="s">
        <v>538</v>
      </c>
      <c r="B140" t="s">
        <v>33</v>
      </c>
      <c r="C140" t="s">
        <v>33</v>
      </c>
      <c r="D140" t="s">
        <v>17</v>
      </c>
      <c r="F140" t="s">
        <v>539</v>
      </c>
      <c r="H140" t="s">
        <v>540</v>
      </c>
      <c r="I140" t="s">
        <v>541</v>
      </c>
      <c r="J140" s="1" t="s">
        <v>3588</v>
      </c>
      <c r="K140">
        <v>12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>
        <f>SUBTOTAL(9,Tabla1[[#This Row],[Enero]:[Diciembre]])</f>
        <v>0</v>
      </c>
    </row>
    <row r="141" spans="1:25" hidden="1" x14ac:dyDescent="0.15">
      <c r="A141" t="s">
        <v>542</v>
      </c>
      <c r="B141" t="s">
        <v>33</v>
      </c>
      <c r="C141" t="s">
        <v>33</v>
      </c>
      <c r="D141" t="s">
        <v>17</v>
      </c>
      <c r="F141" t="s">
        <v>543</v>
      </c>
      <c r="H141" t="s">
        <v>544</v>
      </c>
      <c r="I141" t="s">
        <v>545</v>
      </c>
      <c r="J141" s="1" t="s">
        <v>3588</v>
      </c>
      <c r="K141">
        <v>12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>
        <f>SUBTOTAL(9,Tabla1[[#This Row],[Enero]:[Diciembre]])</f>
        <v>0</v>
      </c>
    </row>
    <row r="142" spans="1:25" hidden="1" x14ac:dyDescent="0.15">
      <c r="A142" t="s">
        <v>550</v>
      </c>
      <c r="B142" t="s">
        <v>33</v>
      </c>
      <c r="C142" t="s">
        <v>33</v>
      </c>
      <c r="D142" t="s">
        <v>17</v>
      </c>
      <c r="F142" t="s">
        <v>551</v>
      </c>
      <c r="H142" t="s">
        <v>552</v>
      </c>
      <c r="I142" t="s">
        <v>553</v>
      </c>
      <c r="J142" s="1" t="s">
        <v>3588</v>
      </c>
      <c r="K142">
        <v>12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>
        <f>SUBTOTAL(9,Tabla1[[#This Row],[Enero]:[Diciembre]])</f>
        <v>0</v>
      </c>
    </row>
    <row r="143" spans="1:25" hidden="1" x14ac:dyDescent="0.15">
      <c r="A143" t="s">
        <v>554</v>
      </c>
      <c r="B143" t="s">
        <v>33</v>
      </c>
      <c r="C143" t="s">
        <v>33</v>
      </c>
      <c r="D143" t="s">
        <v>17</v>
      </c>
      <c r="F143" t="s">
        <v>555</v>
      </c>
      <c r="H143" t="s">
        <v>556</v>
      </c>
      <c r="I143" t="s">
        <v>557</v>
      </c>
      <c r="J143" s="1" t="s">
        <v>3588</v>
      </c>
      <c r="K143">
        <v>12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>
        <f>SUBTOTAL(9,Tabla1[[#This Row],[Enero]:[Diciembre]])</f>
        <v>0</v>
      </c>
    </row>
    <row r="144" spans="1:25" hidden="1" x14ac:dyDescent="0.15">
      <c r="A144" t="s">
        <v>558</v>
      </c>
      <c r="B144" t="s">
        <v>33</v>
      </c>
      <c r="C144" t="s">
        <v>33</v>
      </c>
      <c r="D144" t="s">
        <v>11</v>
      </c>
      <c r="F144" t="s">
        <v>559</v>
      </c>
      <c r="H144" t="s">
        <v>560</v>
      </c>
      <c r="I144" t="s">
        <v>561</v>
      </c>
      <c r="J144" s="1" t="s">
        <v>3588</v>
      </c>
      <c r="K144">
        <v>12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>
        <f>SUBTOTAL(9,Tabla1[[#This Row],[Enero]:[Diciembre]])</f>
        <v>0</v>
      </c>
    </row>
    <row r="145" spans="1:25" hidden="1" x14ac:dyDescent="0.15">
      <c r="A145" t="s">
        <v>562</v>
      </c>
      <c r="B145" t="s">
        <v>33</v>
      </c>
      <c r="C145" t="s">
        <v>33</v>
      </c>
      <c r="D145" t="s">
        <v>11</v>
      </c>
      <c r="F145" t="s">
        <v>563</v>
      </c>
      <c r="H145" t="s">
        <v>564</v>
      </c>
      <c r="I145" t="s">
        <v>565</v>
      </c>
      <c r="J145" s="1" t="s">
        <v>3588</v>
      </c>
      <c r="K145">
        <v>12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f>SUBTOTAL(9,Tabla1[[#This Row],[Enero]:[Diciembre]])</f>
        <v>0</v>
      </c>
    </row>
    <row r="146" spans="1:25" hidden="1" x14ac:dyDescent="0.15">
      <c r="A146" t="s">
        <v>566</v>
      </c>
      <c r="B146" t="s">
        <v>33</v>
      </c>
      <c r="C146" t="s">
        <v>33</v>
      </c>
      <c r="D146" t="s">
        <v>11</v>
      </c>
      <c r="F146" t="s">
        <v>567</v>
      </c>
      <c r="H146" t="s">
        <v>568</v>
      </c>
      <c r="I146" t="s">
        <v>569</v>
      </c>
      <c r="J146" s="1" t="s">
        <v>3588</v>
      </c>
      <c r="K146">
        <v>12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>
        <f>SUBTOTAL(9,Tabla1[[#This Row],[Enero]:[Diciembre]])</f>
        <v>0</v>
      </c>
    </row>
    <row r="147" spans="1:25" hidden="1" x14ac:dyDescent="0.15">
      <c r="A147" t="s">
        <v>570</v>
      </c>
      <c r="B147" t="s">
        <v>33</v>
      </c>
      <c r="C147" t="s">
        <v>33</v>
      </c>
      <c r="D147" t="s">
        <v>11</v>
      </c>
      <c r="F147" t="s">
        <v>571</v>
      </c>
      <c r="H147" t="s">
        <v>572</v>
      </c>
      <c r="I147" t="s">
        <v>573</v>
      </c>
      <c r="J147" s="1" t="s">
        <v>3588</v>
      </c>
      <c r="K147">
        <v>12</v>
      </c>
      <c r="L147"/>
      <c r="M147"/>
      <c r="N147"/>
      <c r="O147"/>
      <c r="P147"/>
      <c r="Q147"/>
      <c r="R147"/>
      <c r="S147"/>
      <c r="T147"/>
      <c r="U147"/>
      <c r="V147"/>
      <c r="W147"/>
      <c r="X147"/>
      <c r="Y147">
        <f>SUBTOTAL(9,Tabla1[[#This Row],[Enero]:[Diciembre]])</f>
        <v>0</v>
      </c>
    </row>
    <row r="148" spans="1:25" hidden="1" x14ac:dyDescent="0.15">
      <c r="A148" t="s">
        <v>870</v>
      </c>
      <c r="B148" t="s">
        <v>33</v>
      </c>
      <c r="C148" t="s">
        <v>33</v>
      </c>
      <c r="D148" t="s">
        <v>17</v>
      </c>
      <c r="F148" t="s">
        <v>871</v>
      </c>
      <c r="H148" t="s">
        <v>872</v>
      </c>
      <c r="I148" t="s">
        <v>873</v>
      </c>
      <c r="J148" s="1" t="s">
        <v>3588</v>
      </c>
      <c r="K148">
        <v>12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>
        <f>SUBTOTAL(9,Tabla1[[#This Row],[Enero]:[Diciembre]])</f>
        <v>0</v>
      </c>
    </row>
    <row r="149" spans="1:25" hidden="1" x14ac:dyDescent="0.15">
      <c r="A149" t="s">
        <v>874</v>
      </c>
      <c r="B149" t="s">
        <v>33</v>
      </c>
      <c r="C149" t="s">
        <v>33</v>
      </c>
      <c r="D149" t="s">
        <v>118</v>
      </c>
      <c r="F149" t="s">
        <v>875</v>
      </c>
      <c r="H149" t="s">
        <v>876</v>
      </c>
      <c r="I149" t="s">
        <v>877</v>
      </c>
      <c r="J149" s="1" t="s">
        <v>3588</v>
      </c>
      <c r="K149">
        <v>12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>
        <f>SUBTOTAL(9,Tabla1[[#This Row],[Enero]:[Diciembre]])</f>
        <v>0</v>
      </c>
    </row>
    <row r="150" spans="1:25" hidden="1" x14ac:dyDescent="0.15">
      <c r="A150" t="s">
        <v>878</v>
      </c>
      <c r="B150" t="s">
        <v>33</v>
      </c>
      <c r="C150" t="s">
        <v>33</v>
      </c>
      <c r="D150" t="s">
        <v>17</v>
      </c>
      <c r="F150" t="s">
        <v>879</v>
      </c>
      <c r="H150" t="s">
        <v>880</v>
      </c>
      <c r="I150" t="s">
        <v>881</v>
      </c>
      <c r="J150" s="1" t="s">
        <v>3588</v>
      </c>
      <c r="K150">
        <v>12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>
        <f>SUBTOTAL(9,Tabla1[[#This Row],[Enero]:[Diciembre]])</f>
        <v>0</v>
      </c>
    </row>
    <row r="151" spans="1:25" hidden="1" x14ac:dyDescent="0.15">
      <c r="A151" t="s">
        <v>897</v>
      </c>
      <c r="B151" t="s">
        <v>33</v>
      </c>
      <c r="C151" t="s">
        <v>33</v>
      </c>
      <c r="D151" t="s">
        <v>11</v>
      </c>
      <c r="F151" t="s">
        <v>898</v>
      </c>
      <c r="H151" t="s">
        <v>899</v>
      </c>
      <c r="I151" t="s">
        <v>900</v>
      </c>
      <c r="J151" s="1" t="s">
        <v>3588</v>
      </c>
      <c r="K151">
        <v>12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>
        <f>SUBTOTAL(9,Tabla1[[#This Row],[Enero]:[Diciembre]])</f>
        <v>0</v>
      </c>
    </row>
    <row r="152" spans="1:25" hidden="1" x14ac:dyDescent="0.15">
      <c r="A152" t="s">
        <v>901</v>
      </c>
      <c r="B152" t="s">
        <v>33</v>
      </c>
      <c r="C152" t="s">
        <v>33</v>
      </c>
      <c r="D152" t="s">
        <v>11</v>
      </c>
      <c r="F152" t="s">
        <v>902</v>
      </c>
      <c r="H152" t="s">
        <v>903</v>
      </c>
      <c r="I152" t="s">
        <v>904</v>
      </c>
      <c r="J152" s="1" t="s">
        <v>3588</v>
      </c>
      <c r="K152">
        <v>12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>
        <f>SUBTOTAL(9,Tabla1[[#This Row],[Enero]:[Diciembre]])</f>
        <v>0</v>
      </c>
    </row>
    <row r="153" spans="1:25" hidden="1" x14ac:dyDescent="0.15">
      <c r="A153" t="s">
        <v>905</v>
      </c>
      <c r="B153" t="s">
        <v>33</v>
      </c>
      <c r="C153" t="s">
        <v>33</v>
      </c>
      <c r="D153" t="s">
        <v>11</v>
      </c>
      <c r="F153" t="s">
        <v>906</v>
      </c>
      <c r="H153" t="s">
        <v>240</v>
      </c>
      <c r="I153" t="s">
        <v>907</v>
      </c>
      <c r="J153" s="1" t="s">
        <v>3588</v>
      </c>
      <c r="K153">
        <v>12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>
        <f>SUBTOTAL(9,Tabla1[[#This Row],[Enero]:[Diciembre]])</f>
        <v>0</v>
      </c>
    </row>
    <row r="154" spans="1:25" hidden="1" x14ac:dyDescent="0.15">
      <c r="A154" t="s">
        <v>908</v>
      </c>
      <c r="B154" t="s">
        <v>33</v>
      </c>
      <c r="C154" t="s">
        <v>33</v>
      </c>
      <c r="D154" t="s">
        <v>11</v>
      </c>
      <c r="F154" t="s">
        <v>909</v>
      </c>
      <c r="H154" t="s">
        <v>910</v>
      </c>
      <c r="I154" t="s">
        <v>911</v>
      </c>
      <c r="J154" s="1" t="s">
        <v>3588</v>
      </c>
      <c r="K154">
        <v>12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>
        <f>SUBTOTAL(9,Tabla1[[#This Row],[Enero]:[Diciembre]])</f>
        <v>0</v>
      </c>
    </row>
    <row r="155" spans="1:25" hidden="1" x14ac:dyDescent="0.15">
      <c r="A155" t="s">
        <v>912</v>
      </c>
      <c r="B155" t="s">
        <v>33</v>
      </c>
      <c r="C155" t="s">
        <v>33</v>
      </c>
      <c r="D155" t="s">
        <v>11</v>
      </c>
      <c r="F155" t="s">
        <v>913</v>
      </c>
      <c r="H155" t="s">
        <v>914</v>
      </c>
      <c r="I155" t="s">
        <v>915</v>
      </c>
      <c r="J155" s="1" t="s">
        <v>3588</v>
      </c>
      <c r="K155">
        <v>12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>
        <f>SUBTOTAL(9,Tabla1[[#This Row],[Enero]:[Diciembre]])</f>
        <v>0</v>
      </c>
    </row>
    <row r="156" spans="1:25" hidden="1" x14ac:dyDescent="0.15">
      <c r="A156" t="s">
        <v>1648</v>
      </c>
      <c r="B156" t="s">
        <v>33</v>
      </c>
      <c r="C156" t="s">
        <v>33</v>
      </c>
      <c r="D156" t="s">
        <v>11</v>
      </c>
      <c r="F156" t="s">
        <v>1649</v>
      </c>
      <c r="H156" t="s">
        <v>1650</v>
      </c>
      <c r="I156" t="s">
        <v>1651</v>
      </c>
      <c r="J156" s="1" t="s">
        <v>3588</v>
      </c>
      <c r="K156">
        <v>12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f>SUBTOTAL(9,Tabla1[[#This Row],[Enero]:[Diciembre]])</f>
        <v>0</v>
      </c>
    </row>
    <row r="157" spans="1:25" hidden="1" x14ac:dyDescent="0.15">
      <c r="A157" t="s">
        <v>1652</v>
      </c>
      <c r="B157" t="s">
        <v>33</v>
      </c>
      <c r="C157" t="s">
        <v>33</v>
      </c>
      <c r="D157" t="s">
        <v>11</v>
      </c>
      <c r="F157" t="s">
        <v>1653</v>
      </c>
      <c r="H157" t="s">
        <v>1654</v>
      </c>
      <c r="I157" t="s">
        <v>1655</v>
      </c>
      <c r="J157" s="1" t="s">
        <v>3588</v>
      </c>
      <c r="K157">
        <v>12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>
        <f>SUBTOTAL(9,Tabla1[[#This Row],[Enero]:[Diciembre]])</f>
        <v>0</v>
      </c>
    </row>
    <row r="158" spans="1:25" hidden="1" x14ac:dyDescent="0.15">
      <c r="A158" t="s">
        <v>1729</v>
      </c>
      <c r="B158" t="s">
        <v>33</v>
      </c>
      <c r="C158" t="s">
        <v>33</v>
      </c>
      <c r="D158" t="s">
        <v>11</v>
      </c>
      <c r="F158" t="s">
        <v>1730</v>
      </c>
      <c r="H158" t="s">
        <v>1731</v>
      </c>
      <c r="I158" t="s">
        <v>1732</v>
      </c>
      <c r="J158" s="1" t="s">
        <v>3588</v>
      </c>
      <c r="K158">
        <v>12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f>SUBTOTAL(9,Tabla1[[#This Row],[Enero]:[Diciembre]])</f>
        <v>0</v>
      </c>
    </row>
    <row r="159" spans="1:25" hidden="1" x14ac:dyDescent="0.15">
      <c r="A159" t="s">
        <v>1733</v>
      </c>
      <c r="B159" t="s">
        <v>33</v>
      </c>
      <c r="C159" t="s">
        <v>33</v>
      </c>
      <c r="D159" t="s">
        <v>11</v>
      </c>
      <c r="F159" t="s">
        <v>1734</v>
      </c>
      <c r="H159" t="s">
        <v>1735</v>
      </c>
      <c r="I159" t="s">
        <v>1736</v>
      </c>
      <c r="J159" s="1" t="s">
        <v>3588</v>
      </c>
      <c r="K159">
        <v>12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f>SUBTOTAL(9,Tabla1[[#This Row],[Enero]:[Diciembre]])</f>
        <v>0</v>
      </c>
    </row>
    <row r="160" spans="1:25" hidden="1" x14ac:dyDescent="0.15">
      <c r="A160" t="s">
        <v>1737</v>
      </c>
      <c r="B160" t="s">
        <v>33</v>
      </c>
      <c r="C160" t="s">
        <v>33</v>
      </c>
      <c r="D160" t="s">
        <v>11</v>
      </c>
      <c r="F160" t="s">
        <v>1738</v>
      </c>
      <c r="H160" t="s">
        <v>1739</v>
      </c>
      <c r="I160" t="s">
        <v>1740</v>
      </c>
      <c r="J160" s="1" t="s">
        <v>3588</v>
      </c>
      <c r="K160">
        <v>12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>
        <f>SUBTOTAL(9,Tabla1[[#This Row],[Enero]:[Diciembre]])</f>
        <v>0</v>
      </c>
    </row>
    <row r="161" spans="1:25" hidden="1" x14ac:dyDescent="0.15">
      <c r="A161" t="s">
        <v>2434</v>
      </c>
      <c r="B161" t="s">
        <v>33</v>
      </c>
      <c r="C161" t="s">
        <v>33</v>
      </c>
      <c r="D161" t="s">
        <v>11</v>
      </c>
      <c r="F161" t="s">
        <v>2435</v>
      </c>
      <c r="H161" t="s">
        <v>2436</v>
      </c>
      <c r="I161" t="s">
        <v>2437</v>
      </c>
      <c r="J161" s="1" t="s">
        <v>3588</v>
      </c>
      <c r="K161">
        <v>12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>
        <f>SUBTOTAL(9,Tabla1[[#This Row],[Enero]:[Diciembre]])</f>
        <v>0</v>
      </c>
    </row>
    <row r="162" spans="1:25" hidden="1" x14ac:dyDescent="0.15">
      <c r="A162" t="s">
        <v>2812</v>
      </c>
      <c r="B162" t="s">
        <v>33</v>
      </c>
      <c r="C162" t="s">
        <v>33</v>
      </c>
      <c r="D162" t="s">
        <v>2813</v>
      </c>
      <c r="H162" t="s">
        <v>2814</v>
      </c>
      <c r="I162" t="s">
        <v>2815</v>
      </c>
      <c r="J162" s="1" t="s">
        <v>3588</v>
      </c>
      <c r="K162">
        <v>12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>
        <f>SUBTOTAL(9,Tabla1[[#This Row],[Enero]:[Diciembre]])</f>
        <v>0</v>
      </c>
    </row>
    <row r="163" spans="1:25" hidden="1" x14ac:dyDescent="0.15">
      <c r="A163" t="s">
        <v>2520</v>
      </c>
      <c r="B163" t="s">
        <v>2521</v>
      </c>
      <c r="C163" t="s">
        <v>2522</v>
      </c>
      <c r="D163" t="s">
        <v>17</v>
      </c>
      <c r="F163" t="s">
        <v>2523</v>
      </c>
      <c r="H163" t="s">
        <v>1902</v>
      </c>
      <c r="I163" t="s">
        <v>2524</v>
      </c>
      <c r="J163" s="1" t="s">
        <v>3588</v>
      </c>
      <c r="K163">
        <v>12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>
        <f>SUBTOTAL(9,Tabla1[[#This Row],[Enero]:[Diciembre]])</f>
        <v>0</v>
      </c>
    </row>
    <row r="164" spans="1:25" hidden="1" x14ac:dyDescent="0.15">
      <c r="A164" t="s">
        <v>2525</v>
      </c>
      <c r="B164" t="s">
        <v>2521</v>
      </c>
      <c r="C164" t="s">
        <v>2522</v>
      </c>
      <c r="D164" t="s">
        <v>17</v>
      </c>
      <c r="F164" t="s">
        <v>2526</v>
      </c>
      <c r="H164" t="s">
        <v>2527</v>
      </c>
      <c r="I164" t="s">
        <v>2528</v>
      </c>
      <c r="J164" s="1" t="s">
        <v>3588</v>
      </c>
      <c r="K164">
        <v>12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>
        <f>SUBTOTAL(9,Tabla1[[#This Row],[Enero]:[Diciembre]])</f>
        <v>0</v>
      </c>
    </row>
    <row r="165" spans="1:25" hidden="1" x14ac:dyDescent="0.15">
      <c r="A165" t="s">
        <v>1683</v>
      </c>
      <c r="B165" t="s">
        <v>1684</v>
      </c>
      <c r="C165" t="s">
        <v>1684</v>
      </c>
      <c r="D165" t="s">
        <v>11</v>
      </c>
      <c r="F165" t="s">
        <v>1685</v>
      </c>
      <c r="H165" t="s">
        <v>628</v>
      </c>
      <c r="I165" t="s">
        <v>1686</v>
      </c>
      <c r="J165" s="1" t="s">
        <v>3588</v>
      </c>
      <c r="K165">
        <v>12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>
        <f>SUBTOTAL(9,Tabla1[[#This Row],[Enero]:[Diciembre]])</f>
        <v>0</v>
      </c>
    </row>
    <row r="166" spans="1:25" hidden="1" x14ac:dyDescent="0.15">
      <c r="A166" t="s">
        <v>3516</v>
      </c>
      <c r="B166" t="s">
        <v>1684</v>
      </c>
      <c r="C166" t="s">
        <v>1684</v>
      </c>
      <c r="D166" t="s">
        <v>11</v>
      </c>
      <c r="F166" t="s">
        <v>3517</v>
      </c>
      <c r="H166" t="s">
        <v>3518</v>
      </c>
      <c r="I166" t="s">
        <v>3519</v>
      </c>
      <c r="J166" s="1" t="s">
        <v>3588</v>
      </c>
      <c r="K166">
        <v>12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>
        <f>SUBTOTAL(9,Tabla1[[#This Row],[Enero]:[Diciembre]])</f>
        <v>0</v>
      </c>
    </row>
    <row r="167" spans="1:25" hidden="1" x14ac:dyDescent="0.15">
      <c r="A167" t="s">
        <v>2347</v>
      </c>
      <c r="B167" t="s">
        <v>2348</v>
      </c>
      <c r="C167" t="s">
        <v>2349</v>
      </c>
      <c r="D167" t="s">
        <v>17</v>
      </c>
      <c r="F167" t="s">
        <v>2350</v>
      </c>
      <c r="H167" t="s">
        <v>2351</v>
      </c>
      <c r="I167" t="s">
        <v>2352</v>
      </c>
      <c r="J167" s="1" t="s">
        <v>3588</v>
      </c>
      <c r="K167">
        <v>12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f>SUBTOTAL(9,Tabla1[[#This Row],[Enero]:[Diciembre]])</f>
        <v>0</v>
      </c>
    </row>
    <row r="168" spans="1:25" hidden="1" x14ac:dyDescent="0.15">
      <c r="A168" t="s">
        <v>2767</v>
      </c>
      <c r="B168" t="s">
        <v>2348</v>
      </c>
      <c r="C168" t="s">
        <v>2349</v>
      </c>
      <c r="D168" t="s">
        <v>17</v>
      </c>
      <c r="F168" t="s">
        <v>2768</v>
      </c>
      <c r="H168" t="s">
        <v>2769</v>
      </c>
      <c r="I168" t="s">
        <v>2770</v>
      </c>
      <c r="J168" s="1" t="s">
        <v>3588</v>
      </c>
      <c r="K168">
        <v>12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>
        <f>SUBTOTAL(9,Tabla1[[#This Row],[Enero]:[Diciembre]])</f>
        <v>0</v>
      </c>
    </row>
    <row r="169" spans="1:25" hidden="1" x14ac:dyDescent="0.15">
      <c r="A169" t="s">
        <v>2011</v>
      </c>
      <c r="B169" t="s">
        <v>2012</v>
      </c>
      <c r="C169" t="s">
        <v>2012</v>
      </c>
      <c r="D169" t="s">
        <v>711</v>
      </c>
      <c r="F169" t="s">
        <v>2013</v>
      </c>
      <c r="G169" t="s">
        <v>2014</v>
      </c>
      <c r="H169" t="s">
        <v>2015</v>
      </c>
      <c r="I169" t="s">
        <v>2016</v>
      </c>
      <c r="J169" s="1" t="s">
        <v>3588</v>
      </c>
      <c r="K169">
        <v>12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f>SUBTOTAL(9,Tabla1[[#This Row],[Enero]:[Diciembre]])</f>
        <v>0</v>
      </c>
    </row>
    <row r="170" spans="1:25" hidden="1" x14ac:dyDescent="0.15">
      <c r="A170" t="s">
        <v>2017</v>
      </c>
      <c r="B170" t="s">
        <v>2012</v>
      </c>
      <c r="C170" t="s">
        <v>2012</v>
      </c>
      <c r="D170" t="s">
        <v>711</v>
      </c>
      <c r="F170" t="s">
        <v>2018</v>
      </c>
      <c r="G170" t="s">
        <v>2019</v>
      </c>
      <c r="H170" t="s">
        <v>2020</v>
      </c>
      <c r="I170" t="s">
        <v>2021</v>
      </c>
      <c r="J170" s="1" t="s">
        <v>3588</v>
      </c>
      <c r="K170">
        <v>12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f>SUBTOTAL(9,Tabla1[[#This Row],[Enero]:[Diciembre]])</f>
        <v>0</v>
      </c>
    </row>
    <row r="171" spans="1:25" hidden="1" x14ac:dyDescent="0.15">
      <c r="A171" t="s">
        <v>2022</v>
      </c>
      <c r="B171" t="s">
        <v>2012</v>
      </c>
      <c r="C171" t="s">
        <v>2012</v>
      </c>
      <c r="D171" t="s">
        <v>711</v>
      </c>
      <c r="F171" t="s">
        <v>2023</v>
      </c>
      <c r="G171" t="s">
        <v>2024</v>
      </c>
      <c r="H171" t="s">
        <v>2025</v>
      </c>
      <c r="I171" t="s">
        <v>2026</v>
      </c>
      <c r="J171" s="1" t="s">
        <v>3588</v>
      </c>
      <c r="K171">
        <v>12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>
        <f>SUBTOTAL(9,Tabla1[[#This Row],[Enero]:[Diciembre]])</f>
        <v>0</v>
      </c>
    </row>
    <row r="172" spans="1:25" x14ac:dyDescent="0.15">
      <c r="A172" t="s">
        <v>1843</v>
      </c>
      <c r="B172" t="s">
        <v>1844</v>
      </c>
      <c r="C172" t="s">
        <v>1844</v>
      </c>
      <c r="D172" t="s">
        <v>11</v>
      </c>
      <c r="F172" t="s">
        <v>1845</v>
      </c>
      <c r="H172" t="s">
        <v>1846</v>
      </c>
      <c r="I172" t="s">
        <v>1847</v>
      </c>
      <c r="J172" s="1" t="s">
        <v>3590</v>
      </c>
      <c r="K172">
        <v>1</v>
      </c>
      <c r="L172" s="2">
        <v>2388</v>
      </c>
      <c r="R172" s="2">
        <v>2388</v>
      </c>
      <c r="Y172" s="2">
        <f>SUBTOTAL(9,Tabla1[[#This Row],[Enero]:[Diciembre]])</f>
        <v>2388</v>
      </c>
    </row>
    <row r="173" spans="1:25" x14ac:dyDescent="0.15">
      <c r="A173" t="s">
        <v>2648</v>
      </c>
      <c r="B173" t="s">
        <v>1844</v>
      </c>
      <c r="C173" t="s">
        <v>1844</v>
      </c>
      <c r="D173" t="s">
        <v>1216</v>
      </c>
      <c r="F173" t="s">
        <v>2649</v>
      </c>
      <c r="H173" t="s">
        <v>2650</v>
      </c>
      <c r="I173" t="s">
        <v>2651</v>
      </c>
      <c r="J173" s="1" t="s">
        <v>3590</v>
      </c>
      <c r="K173">
        <v>1</v>
      </c>
      <c r="L173" s="2">
        <v>2388</v>
      </c>
      <c r="R173" s="2">
        <v>2388</v>
      </c>
      <c r="Y173" s="2">
        <f>SUBTOTAL(9,Tabla1[[#This Row],[Enero]:[Diciembre]])</f>
        <v>2388</v>
      </c>
    </row>
    <row r="174" spans="1:25" x14ac:dyDescent="0.15">
      <c r="A174" t="s">
        <v>2663</v>
      </c>
      <c r="B174" t="s">
        <v>1844</v>
      </c>
      <c r="C174" t="s">
        <v>1844</v>
      </c>
      <c r="D174" t="s">
        <v>17</v>
      </c>
      <c r="F174" t="s">
        <v>2664</v>
      </c>
      <c r="H174" t="s">
        <v>2665</v>
      </c>
      <c r="I174" t="s">
        <v>2666</v>
      </c>
      <c r="J174" s="1" t="s">
        <v>3590</v>
      </c>
      <c r="K174">
        <v>1</v>
      </c>
      <c r="L174" s="2">
        <v>2388</v>
      </c>
      <c r="X174" s="2">
        <v>2388</v>
      </c>
      <c r="Y174" s="2">
        <f>SUBTOTAL(9,Tabla1[[#This Row],[Enero]:[Diciembre]])</f>
        <v>2388</v>
      </c>
    </row>
    <row r="175" spans="1:25" x14ac:dyDescent="0.15">
      <c r="A175" t="s">
        <v>2667</v>
      </c>
      <c r="B175" t="s">
        <v>1844</v>
      </c>
      <c r="C175" t="s">
        <v>1844</v>
      </c>
      <c r="D175" t="s">
        <v>11</v>
      </c>
      <c r="F175" t="s">
        <v>2668</v>
      </c>
      <c r="H175" t="s">
        <v>1456</v>
      </c>
      <c r="I175" t="s">
        <v>2669</v>
      </c>
      <c r="J175" s="1" t="s">
        <v>3590</v>
      </c>
      <c r="K175">
        <v>1</v>
      </c>
      <c r="L175" s="2">
        <v>2388</v>
      </c>
      <c r="Q175" s="2">
        <v>2388</v>
      </c>
      <c r="Y175" s="2">
        <f>SUBTOTAL(9,Tabla1[[#This Row],[Enero]:[Diciembre]])</f>
        <v>2388</v>
      </c>
    </row>
    <row r="176" spans="1:25" x14ac:dyDescent="0.15">
      <c r="A176" t="s">
        <v>2674</v>
      </c>
      <c r="B176" t="s">
        <v>1844</v>
      </c>
      <c r="C176" t="s">
        <v>1844</v>
      </c>
      <c r="D176" t="s">
        <v>17</v>
      </c>
      <c r="F176" t="s">
        <v>2675</v>
      </c>
      <c r="H176" t="s">
        <v>2676</v>
      </c>
      <c r="I176" t="s">
        <v>2677</v>
      </c>
      <c r="J176" s="1" t="s">
        <v>3590</v>
      </c>
      <c r="K176">
        <v>1</v>
      </c>
      <c r="L176" s="2">
        <v>2388</v>
      </c>
      <c r="N176" s="2">
        <v>2388</v>
      </c>
      <c r="Y176" s="2">
        <f>SUBTOTAL(9,Tabla1[[#This Row],[Enero]:[Diciembre]])</f>
        <v>2388</v>
      </c>
    </row>
    <row r="177" spans="1:25" x14ac:dyDescent="0.15">
      <c r="A177" t="s">
        <v>3527</v>
      </c>
      <c r="B177" t="s">
        <v>1844</v>
      </c>
      <c r="C177" t="s">
        <v>1844</v>
      </c>
      <c r="D177" t="s">
        <v>17</v>
      </c>
      <c r="F177" t="s">
        <v>3528</v>
      </c>
      <c r="H177" t="s">
        <v>3529</v>
      </c>
      <c r="I177" t="s">
        <v>3530</v>
      </c>
      <c r="J177" s="1" t="s">
        <v>3590</v>
      </c>
      <c r="K177">
        <v>1</v>
      </c>
      <c r="L177" s="2">
        <v>2388</v>
      </c>
      <c r="U177" s="2">
        <v>2388</v>
      </c>
      <c r="Y177" s="2">
        <f>SUBTOTAL(9,Tabla1[[#This Row],[Enero]:[Diciembre]])</f>
        <v>2388</v>
      </c>
    </row>
    <row r="178" spans="1:25" x14ac:dyDescent="0.15">
      <c r="A178" t="s">
        <v>975</v>
      </c>
      <c r="B178" t="s">
        <v>976</v>
      </c>
      <c r="C178" t="s">
        <v>976</v>
      </c>
      <c r="D178" t="s">
        <v>11</v>
      </c>
      <c r="F178" t="s">
        <v>977</v>
      </c>
      <c r="H178" t="s">
        <v>978</v>
      </c>
      <c r="I178" t="s">
        <v>979</v>
      </c>
      <c r="J178" s="1" t="s">
        <v>3590</v>
      </c>
      <c r="K178">
        <v>1</v>
      </c>
      <c r="L178" s="2">
        <v>2388</v>
      </c>
      <c r="P178" s="2">
        <v>2388</v>
      </c>
      <c r="Y178" s="2">
        <f>SUBTOTAL(9,Tabla1[[#This Row],[Enero]:[Diciembre]])</f>
        <v>2388</v>
      </c>
    </row>
    <row r="179" spans="1:25" x14ac:dyDescent="0.15">
      <c r="A179" t="s">
        <v>3029</v>
      </c>
      <c r="B179" t="s">
        <v>976</v>
      </c>
      <c r="C179" t="s">
        <v>976</v>
      </c>
      <c r="D179" t="s">
        <v>11</v>
      </c>
      <c r="F179" t="s">
        <v>3030</v>
      </c>
      <c r="H179" t="s">
        <v>3031</v>
      </c>
      <c r="I179" t="s">
        <v>3032</v>
      </c>
      <c r="J179" s="1" t="s">
        <v>3590</v>
      </c>
      <c r="K179">
        <v>1</v>
      </c>
      <c r="L179" s="2">
        <v>2388</v>
      </c>
      <c r="P179" s="2">
        <v>2388</v>
      </c>
      <c r="Y179" s="2">
        <f>SUBTOTAL(9,Tabla1[[#This Row],[Enero]:[Diciembre]])</f>
        <v>2388</v>
      </c>
    </row>
    <row r="180" spans="1:25" hidden="1" x14ac:dyDescent="0.15">
      <c r="A180" t="s">
        <v>1214</v>
      </c>
      <c r="B180" t="s">
        <v>1215</v>
      </c>
      <c r="C180" t="s">
        <v>1215</v>
      </c>
      <c r="D180" t="s">
        <v>1216</v>
      </c>
      <c r="F180" t="s">
        <v>1217</v>
      </c>
      <c r="G180" t="s">
        <v>1218</v>
      </c>
      <c r="H180" t="s">
        <v>1219</v>
      </c>
      <c r="I180" t="s">
        <v>1220</v>
      </c>
      <c r="J180" s="1" t="s">
        <v>3588</v>
      </c>
      <c r="K180">
        <v>12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>
        <f>SUBTOTAL(9,Tabla1[[#This Row],[Enero]:[Diciembre]])</f>
        <v>0</v>
      </c>
    </row>
    <row r="181" spans="1:25" hidden="1" x14ac:dyDescent="0.15">
      <c r="A181" t="s">
        <v>1221</v>
      </c>
      <c r="B181" t="s">
        <v>1215</v>
      </c>
      <c r="C181" t="s">
        <v>1215</v>
      </c>
      <c r="D181" t="s">
        <v>17</v>
      </c>
      <c r="F181" t="s">
        <v>1222</v>
      </c>
      <c r="H181" t="s">
        <v>1223</v>
      </c>
      <c r="I181" t="s">
        <v>1224</v>
      </c>
      <c r="J181" s="1" t="s">
        <v>3588</v>
      </c>
      <c r="K181">
        <v>12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>
        <f>SUBTOTAL(9,Tabla1[[#This Row],[Enero]:[Diciembre]])</f>
        <v>0</v>
      </c>
    </row>
    <row r="182" spans="1:25" hidden="1" x14ac:dyDescent="0.15">
      <c r="A182" t="s">
        <v>1225</v>
      </c>
      <c r="B182" t="s">
        <v>1215</v>
      </c>
      <c r="C182" t="s">
        <v>1215</v>
      </c>
      <c r="D182" t="s">
        <v>17</v>
      </c>
      <c r="F182" t="s">
        <v>1226</v>
      </c>
      <c r="H182" t="s">
        <v>1227</v>
      </c>
      <c r="I182" t="s">
        <v>1228</v>
      </c>
      <c r="J182" s="1" t="s">
        <v>3588</v>
      </c>
      <c r="K182">
        <v>12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>
        <f>SUBTOTAL(9,Tabla1[[#This Row],[Enero]:[Diciembre]])</f>
        <v>0</v>
      </c>
    </row>
    <row r="183" spans="1:25" hidden="1" x14ac:dyDescent="0.15">
      <c r="A183" t="s">
        <v>1229</v>
      </c>
      <c r="B183" t="s">
        <v>1215</v>
      </c>
      <c r="C183" t="s">
        <v>1215</v>
      </c>
      <c r="D183" t="s">
        <v>11</v>
      </c>
      <c r="F183" t="s">
        <v>1230</v>
      </c>
      <c r="H183" t="s">
        <v>1231</v>
      </c>
      <c r="I183" t="s">
        <v>1232</v>
      </c>
      <c r="J183" s="1" t="s">
        <v>3588</v>
      </c>
      <c r="K183">
        <v>12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>
        <f>SUBTOTAL(9,Tabla1[[#This Row],[Enero]:[Diciembre]])</f>
        <v>0</v>
      </c>
    </row>
    <row r="184" spans="1:25" hidden="1" x14ac:dyDescent="0.15">
      <c r="A184" t="s">
        <v>1256</v>
      </c>
      <c r="B184" t="s">
        <v>1215</v>
      </c>
      <c r="C184" t="s">
        <v>1215</v>
      </c>
      <c r="D184" t="s">
        <v>1216</v>
      </c>
      <c r="F184" t="s">
        <v>1257</v>
      </c>
      <c r="H184" t="s">
        <v>1258</v>
      </c>
      <c r="I184" t="s">
        <v>1259</v>
      </c>
      <c r="J184" s="1" t="s">
        <v>3588</v>
      </c>
      <c r="K184">
        <v>12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>
        <f>SUBTOTAL(9,Tabla1[[#This Row],[Enero]:[Diciembre]])</f>
        <v>0</v>
      </c>
    </row>
    <row r="185" spans="1:25" hidden="1" x14ac:dyDescent="0.15">
      <c r="A185" t="s">
        <v>1474</v>
      </c>
      <c r="B185" t="s">
        <v>1215</v>
      </c>
      <c r="C185" t="s">
        <v>1215</v>
      </c>
      <c r="D185" t="s">
        <v>17</v>
      </c>
      <c r="F185" t="s">
        <v>1475</v>
      </c>
      <c r="H185" t="s">
        <v>1476</v>
      </c>
      <c r="I185" t="s">
        <v>1477</v>
      </c>
      <c r="J185" s="1" t="s">
        <v>3588</v>
      </c>
      <c r="K185">
        <v>12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f>SUBTOTAL(9,Tabla1[[#This Row],[Enero]:[Diciembre]])</f>
        <v>0</v>
      </c>
    </row>
    <row r="186" spans="1:25" hidden="1" x14ac:dyDescent="0.15">
      <c r="A186" t="s">
        <v>2405</v>
      </c>
      <c r="B186" t="s">
        <v>1215</v>
      </c>
      <c r="C186" t="s">
        <v>1215</v>
      </c>
      <c r="D186" t="s">
        <v>17</v>
      </c>
      <c r="F186" t="s">
        <v>2406</v>
      </c>
      <c r="H186" t="s">
        <v>2407</v>
      </c>
      <c r="I186" t="s">
        <v>2408</v>
      </c>
      <c r="J186" s="1" t="s">
        <v>3588</v>
      </c>
      <c r="K186">
        <v>12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f>SUBTOTAL(9,Tabla1[[#This Row],[Enero]:[Diciembre]])</f>
        <v>0</v>
      </c>
    </row>
    <row r="187" spans="1:25" hidden="1" x14ac:dyDescent="0.15">
      <c r="A187" t="s">
        <v>2409</v>
      </c>
      <c r="B187" t="s">
        <v>1215</v>
      </c>
      <c r="C187" t="s">
        <v>1215</v>
      </c>
      <c r="D187" t="s">
        <v>1216</v>
      </c>
      <c r="F187" t="s">
        <v>2410</v>
      </c>
      <c r="H187" t="s">
        <v>2411</v>
      </c>
      <c r="I187" t="s">
        <v>2412</v>
      </c>
      <c r="J187" s="1" t="s">
        <v>3588</v>
      </c>
      <c r="K187">
        <v>12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>
        <f>SUBTOTAL(9,Tabla1[[#This Row],[Enero]:[Diciembre]])</f>
        <v>0</v>
      </c>
    </row>
    <row r="188" spans="1:25" hidden="1" x14ac:dyDescent="0.15">
      <c r="A188" t="s">
        <v>2949</v>
      </c>
      <c r="B188" t="s">
        <v>1215</v>
      </c>
      <c r="C188" t="s">
        <v>1215</v>
      </c>
      <c r="D188" t="s">
        <v>17</v>
      </c>
      <c r="H188" t="s">
        <v>2950</v>
      </c>
      <c r="I188" t="s">
        <v>2951</v>
      </c>
      <c r="J188" s="1" t="s">
        <v>3588</v>
      </c>
      <c r="K188">
        <v>12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>
        <f>SUBTOTAL(9,Tabla1[[#This Row],[Enero]:[Diciembre]])</f>
        <v>0</v>
      </c>
    </row>
    <row r="189" spans="1:25" hidden="1" x14ac:dyDescent="0.15">
      <c r="A189" t="s">
        <v>2952</v>
      </c>
      <c r="B189" t="s">
        <v>1215</v>
      </c>
      <c r="C189" t="s">
        <v>1215</v>
      </c>
      <c r="D189" t="s">
        <v>17</v>
      </c>
      <c r="F189" t="s">
        <v>2953</v>
      </c>
      <c r="H189" t="s">
        <v>2954</v>
      </c>
      <c r="I189" t="s">
        <v>2955</v>
      </c>
      <c r="J189" s="1" t="s">
        <v>3588</v>
      </c>
      <c r="K189">
        <v>12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f>SUBTOTAL(9,Tabla1[[#This Row],[Enero]:[Diciembre]])</f>
        <v>0</v>
      </c>
    </row>
    <row r="190" spans="1:25" hidden="1" x14ac:dyDescent="0.15">
      <c r="A190" t="s">
        <v>2956</v>
      </c>
      <c r="B190" t="s">
        <v>1215</v>
      </c>
      <c r="C190" t="s">
        <v>1215</v>
      </c>
      <c r="D190" t="s">
        <v>17</v>
      </c>
      <c r="F190" t="s">
        <v>2957</v>
      </c>
      <c r="H190" t="s">
        <v>2777</v>
      </c>
      <c r="I190" t="s">
        <v>2958</v>
      </c>
      <c r="J190" s="1" t="s">
        <v>3588</v>
      </c>
      <c r="K190">
        <v>12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>
        <f>SUBTOTAL(9,Tabla1[[#This Row],[Enero]:[Diciembre]])</f>
        <v>0</v>
      </c>
    </row>
    <row r="191" spans="1:25" hidden="1" x14ac:dyDescent="0.15">
      <c r="A191" t="s">
        <v>2959</v>
      </c>
      <c r="B191" t="s">
        <v>1215</v>
      </c>
      <c r="C191" t="s">
        <v>1215</v>
      </c>
      <c r="D191" t="s">
        <v>17</v>
      </c>
      <c r="F191" t="s">
        <v>2960</v>
      </c>
      <c r="H191" t="s">
        <v>2961</v>
      </c>
      <c r="I191" t="s">
        <v>2962</v>
      </c>
      <c r="J191" s="1" t="s">
        <v>3588</v>
      </c>
      <c r="K191">
        <v>12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f>SUBTOTAL(9,Tabla1[[#This Row],[Enero]:[Diciembre]])</f>
        <v>0</v>
      </c>
    </row>
    <row r="192" spans="1:25" hidden="1" x14ac:dyDescent="0.15">
      <c r="A192" t="s">
        <v>3172</v>
      </c>
      <c r="B192" t="s">
        <v>1215</v>
      </c>
      <c r="C192" t="s">
        <v>1215</v>
      </c>
      <c r="D192" t="s">
        <v>17</v>
      </c>
      <c r="F192" t="s">
        <v>3173</v>
      </c>
      <c r="H192" t="s">
        <v>3174</v>
      </c>
      <c r="I192" t="s">
        <v>3175</v>
      </c>
      <c r="J192" s="1" t="s">
        <v>3588</v>
      </c>
      <c r="K192">
        <v>12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>
        <f>SUBTOTAL(9,Tabla1[[#This Row],[Enero]:[Diciembre]])</f>
        <v>0</v>
      </c>
    </row>
    <row r="193" spans="1:25" hidden="1" x14ac:dyDescent="0.15">
      <c r="A193" t="s">
        <v>3176</v>
      </c>
      <c r="B193" t="s">
        <v>1215</v>
      </c>
      <c r="C193" t="s">
        <v>1215</v>
      </c>
      <c r="D193" t="s">
        <v>17</v>
      </c>
      <c r="F193" t="s">
        <v>3177</v>
      </c>
      <c r="H193" t="s">
        <v>3178</v>
      </c>
      <c r="I193" t="s">
        <v>3179</v>
      </c>
      <c r="J193" s="1" t="s">
        <v>3588</v>
      </c>
      <c r="K193">
        <v>12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f>SUBTOTAL(9,Tabla1[[#This Row],[Enero]:[Diciembre]])</f>
        <v>0</v>
      </c>
    </row>
    <row r="194" spans="1:25" hidden="1" x14ac:dyDescent="0.15">
      <c r="A194" t="s">
        <v>1817</v>
      </c>
      <c r="B194" t="s">
        <v>1818</v>
      </c>
      <c r="C194" t="s">
        <v>1818</v>
      </c>
      <c r="D194" t="s">
        <v>38</v>
      </c>
      <c r="F194" t="s">
        <v>1819</v>
      </c>
      <c r="H194" t="s">
        <v>1820</v>
      </c>
      <c r="I194" t="s">
        <v>1821</v>
      </c>
      <c r="J194" s="1" t="s">
        <v>3588</v>
      </c>
      <c r="K194">
        <v>12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>
        <f>SUBTOTAL(9,Tabla1[[#This Row],[Enero]:[Diciembre]])</f>
        <v>0</v>
      </c>
    </row>
    <row r="195" spans="1:25" hidden="1" x14ac:dyDescent="0.15">
      <c r="A195" t="s">
        <v>2218</v>
      </c>
      <c r="B195" t="s">
        <v>1818</v>
      </c>
      <c r="C195" t="s">
        <v>1818</v>
      </c>
      <c r="D195" t="s">
        <v>17</v>
      </c>
      <c r="F195" t="s">
        <v>2219</v>
      </c>
      <c r="H195" t="s">
        <v>2220</v>
      </c>
      <c r="I195" t="s">
        <v>2221</v>
      </c>
      <c r="J195" s="1" t="s">
        <v>3588</v>
      </c>
      <c r="K195">
        <v>12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f>SUBTOTAL(9,Tabla1[[#This Row],[Enero]:[Diciembre]])</f>
        <v>0</v>
      </c>
    </row>
    <row r="196" spans="1:25" hidden="1" x14ac:dyDescent="0.15">
      <c r="A196" t="s">
        <v>2239</v>
      </c>
      <c r="B196" t="s">
        <v>1818</v>
      </c>
      <c r="C196" t="s">
        <v>1818</v>
      </c>
      <c r="D196" t="s">
        <v>38</v>
      </c>
      <c r="F196" t="s">
        <v>2240</v>
      </c>
      <c r="H196" t="s">
        <v>2040</v>
      </c>
      <c r="I196" t="s">
        <v>2241</v>
      </c>
      <c r="J196" s="1" t="s">
        <v>3588</v>
      </c>
      <c r="K196">
        <v>12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f>SUBTOTAL(9,Tabla1[[#This Row],[Enero]:[Diciembre]])</f>
        <v>0</v>
      </c>
    </row>
    <row r="197" spans="1:25" hidden="1" x14ac:dyDescent="0.15">
      <c r="A197" t="s">
        <v>2242</v>
      </c>
      <c r="B197" t="s">
        <v>1818</v>
      </c>
      <c r="C197" t="s">
        <v>1818</v>
      </c>
      <c r="D197" t="s">
        <v>17</v>
      </c>
      <c r="F197" t="s">
        <v>2243</v>
      </c>
      <c r="H197" t="s">
        <v>506</v>
      </c>
      <c r="I197" t="s">
        <v>2244</v>
      </c>
      <c r="J197" s="1" t="s">
        <v>3588</v>
      </c>
      <c r="K197">
        <v>12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>
        <f>SUBTOTAL(9,Tabla1[[#This Row],[Enero]:[Diciembre]])</f>
        <v>0</v>
      </c>
    </row>
    <row r="198" spans="1:25" hidden="1" x14ac:dyDescent="0.15">
      <c r="A198" t="s">
        <v>2253</v>
      </c>
      <c r="B198" t="s">
        <v>1818</v>
      </c>
      <c r="C198" t="s">
        <v>1818</v>
      </c>
      <c r="D198" t="s">
        <v>38</v>
      </c>
      <c r="F198" t="s">
        <v>2254</v>
      </c>
      <c r="H198" t="s">
        <v>240</v>
      </c>
      <c r="I198" t="s">
        <v>2255</v>
      </c>
      <c r="J198" s="1" t="s">
        <v>3588</v>
      </c>
      <c r="K198">
        <v>12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>
        <f>SUBTOTAL(9,Tabla1[[#This Row],[Enero]:[Diciembre]])</f>
        <v>0</v>
      </c>
    </row>
    <row r="199" spans="1:25" hidden="1" x14ac:dyDescent="0.15">
      <c r="A199" t="s">
        <v>2256</v>
      </c>
      <c r="B199" t="s">
        <v>1818</v>
      </c>
      <c r="C199" t="s">
        <v>1818</v>
      </c>
      <c r="D199" t="s">
        <v>17</v>
      </c>
      <c r="F199" t="s">
        <v>2257</v>
      </c>
      <c r="H199" t="s">
        <v>271</v>
      </c>
      <c r="I199" t="s">
        <v>2258</v>
      </c>
      <c r="J199" s="1" t="s">
        <v>3588</v>
      </c>
      <c r="K199">
        <v>12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>
        <f>SUBTOTAL(9,Tabla1[[#This Row],[Enero]:[Diciembre]])</f>
        <v>0</v>
      </c>
    </row>
    <row r="200" spans="1:25" hidden="1" x14ac:dyDescent="0.15">
      <c r="A200" t="s">
        <v>2544</v>
      </c>
      <c r="B200" t="s">
        <v>1818</v>
      </c>
      <c r="C200" t="s">
        <v>1818</v>
      </c>
      <c r="D200" t="s">
        <v>11</v>
      </c>
      <c r="F200" t="s">
        <v>2545</v>
      </c>
      <c r="H200" t="s">
        <v>2546</v>
      </c>
      <c r="I200" t="s">
        <v>2547</v>
      </c>
      <c r="J200" s="1" t="s">
        <v>3588</v>
      </c>
      <c r="K200">
        <v>12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>
        <f>SUBTOTAL(9,Tabla1[[#This Row],[Enero]:[Diciembre]])</f>
        <v>0</v>
      </c>
    </row>
    <row r="201" spans="1:25" hidden="1" x14ac:dyDescent="0.15">
      <c r="A201" t="s">
        <v>2707</v>
      </c>
      <c r="B201" t="s">
        <v>1818</v>
      </c>
      <c r="C201" t="s">
        <v>1818</v>
      </c>
      <c r="D201" t="s">
        <v>38</v>
      </c>
      <c r="F201" t="s">
        <v>2708</v>
      </c>
      <c r="H201" t="s">
        <v>2709</v>
      </c>
      <c r="I201" t="s">
        <v>2710</v>
      </c>
      <c r="J201" s="1" t="s">
        <v>3588</v>
      </c>
      <c r="K201">
        <v>12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f>SUBTOTAL(9,Tabla1[[#This Row],[Enero]:[Diciembre]])</f>
        <v>0</v>
      </c>
    </row>
    <row r="202" spans="1:25" hidden="1" x14ac:dyDescent="0.15">
      <c r="A202" t="s">
        <v>2711</v>
      </c>
      <c r="B202" t="s">
        <v>1818</v>
      </c>
      <c r="C202" t="s">
        <v>1818</v>
      </c>
      <c r="D202" t="s">
        <v>38</v>
      </c>
      <c r="F202" t="s">
        <v>2712</v>
      </c>
      <c r="H202" t="s">
        <v>548</v>
      </c>
      <c r="I202" t="s">
        <v>2713</v>
      </c>
      <c r="J202" s="1" t="s">
        <v>3588</v>
      </c>
      <c r="K202">
        <v>12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>
        <f>SUBTOTAL(9,Tabla1[[#This Row],[Enero]:[Diciembre]])</f>
        <v>0</v>
      </c>
    </row>
    <row r="203" spans="1:25" hidden="1" x14ac:dyDescent="0.15">
      <c r="A203" t="s">
        <v>2714</v>
      </c>
      <c r="B203" t="s">
        <v>1818</v>
      </c>
      <c r="C203" t="s">
        <v>1818</v>
      </c>
      <c r="D203" t="s">
        <v>17</v>
      </c>
      <c r="F203" t="s">
        <v>2715</v>
      </c>
      <c r="H203" t="s">
        <v>2716</v>
      </c>
      <c r="I203" t="s">
        <v>2717</v>
      </c>
      <c r="J203" s="1" t="s">
        <v>3588</v>
      </c>
      <c r="K203">
        <v>12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>
        <f>SUBTOTAL(9,Tabla1[[#This Row],[Enero]:[Diciembre]])</f>
        <v>0</v>
      </c>
    </row>
    <row r="204" spans="1:25" hidden="1" x14ac:dyDescent="0.15">
      <c r="A204" t="s">
        <v>3191</v>
      </c>
      <c r="B204" t="s">
        <v>1818</v>
      </c>
      <c r="C204" t="s">
        <v>1818</v>
      </c>
      <c r="D204" t="s">
        <v>38</v>
      </c>
      <c r="F204" t="s">
        <v>3192</v>
      </c>
      <c r="H204" t="s">
        <v>3193</v>
      </c>
      <c r="I204" t="s">
        <v>3194</v>
      </c>
      <c r="J204" s="1" t="s">
        <v>3588</v>
      </c>
      <c r="K204">
        <v>12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f>SUBTOTAL(9,Tabla1[[#This Row],[Enero]:[Diciembre]])</f>
        <v>0</v>
      </c>
    </row>
    <row r="205" spans="1:25" hidden="1" x14ac:dyDescent="0.15">
      <c r="A205" t="s">
        <v>3204</v>
      </c>
      <c r="B205" t="s">
        <v>1818</v>
      </c>
      <c r="C205" t="s">
        <v>1818</v>
      </c>
      <c r="D205" t="s">
        <v>11</v>
      </c>
      <c r="F205" t="s">
        <v>3205</v>
      </c>
      <c r="H205" t="s">
        <v>3206</v>
      </c>
      <c r="I205" t="s">
        <v>3207</v>
      </c>
      <c r="J205" s="1" t="s">
        <v>3588</v>
      </c>
      <c r="K205">
        <v>12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>
        <f>SUBTOTAL(9,Tabla1[[#This Row],[Enero]:[Diciembre]])</f>
        <v>0</v>
      </c>
    </row>
    <row r="206" spans="1:25" hidden="1" x14ac:dyDescent="0.15">
      <c r="A206" t="s">
        <v>3342</v>
      </c>
      <c r="B206" t="s">
        <v>1818</v>
      </c>
      <c r="C206" t="s">
        <v>1818</v>
      </c>
      <c r="D206" t="s">
        <v>38</v>
      </c>
      <c r="F206" t="s">
        <v>3343</v>
      </c>
      <c r="H206" t="s">
        <v>3344</v>
      </c>
      <c r="I206" t="s">
        <v>3345</v>
      </c>
      <c r="J206" s="1" t="s">
        <v>3588</v>
      </c>
      <c r="K206">
        <v>12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>
        <f>SUBTOTAL(9,Tabla1[[#This Row],[Enero]:[Diciembre]])</f>
        <v>0</v>
      </c>
    </row>
    <row r="207" spans="1:25" hidden="1" x14ac:dyDescent="0.15">
      <c r="A207" t="s">
        <v>3346</v>
      </c>
      <c r="B207" t="s">
        <v>1818</v>
      </c>
      <c r="C207" t="s">
        <v>1818</v>
      </c>
      <c r="D207" t="s">
        <v>38</v>
      </c>
      <c r="F207" t="s">
        <v>3347</v>
      </c>
      <c r="H207" t="s">
        <v>3348</v>
      </c>
      <c r="I207" t="s">
        <v>3349</v>
      </c>
      <c r="J207" s="1" t="s">
        <v>3588</v>
      </c>
      <c r="K207">
        <v>12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>
        <f>SUBTOTAL(9,Tabla1[[#This Row],[Enero]:[Diciembre]])</f>
        <v>0</v>
      </c>
    </row>
    <row r="208" spans="1:25" hidden="1" x14ac:dyDescent="0.15">
      <c r="A208" t="s">
        <v>3350</v>
      </c>
      <c r="B208" t="s">
        <v>1818</v>
      </c>
      <c r="C208" t="s">
        <v>1818</v>
      </c>
      <c r="D208" t="s">
        <v>11</v>
      </c>
      <c r="F208" t="s">
        <v>3351</v>
      </c>
      <c r="H208" t="s">
        <v>3115</v>
      </c>
      <c r="I208" t="s">
        <v>3352</v>
      </c>
      <c r="J208" s="1" t="s">
        <v>3588</v>
      </c>
      <c r="K208">
        <v>12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>
        <f>SUBTOTAL(9,Tabla1[[#This Row],[Enero]:[Diciembre]])</f>
        <v>0</v>
      </c>
    </row>
    <row r="209" spans="1:25" hidden="1" x14ac:dyDescent="0.15">
      <c r="A209" t="s">
        <v>3538</v>
      </c>
      <c r="B209" t="s">
        <v>1818</v>
      </c>
      <c r="C209" t="s">
        <v>1818</v>
      </c>
      <c r="D209" t="s">
        <v>38</v>
      </c>
      <c r="F209" t="s">
        <v>3539</v>
      </c>
      <c r="H209" t="s">
        <v>3540</v>
      </c>
      <c r="I209" t="s">
        <v>3541</v>
      </c>
      <c r="J209" s="1" t="s">
        <v>3588</v>
      </c>
      <c r="K209">
        <v>12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>
        <f>SUBTOTAL(9,Tabla1[[#This Row],[Enero]:[Diciembre]])</f>
        <v>0</v>
      </c>
    </row>
    <row r="210" spans="1:25" hidden="1" x14ac:dyDescent="0.15">
      <c r="A210" t="s">
        <v>1792</v>
      </c>
      <c r="B210" t="s">
        <v>1793</v>
      </c>
      <c r="C210" t="s">
        <v>864</v>
      </c>
      <c r="D210" t="s">
        <v>17</v>
      </c>
      <c r="F210" t="s">
        <v>1794</v>
      </c>
      <c r="H210" t="s">
        <v>1052</v>
      </c>
      <c r="I210" t="s">
        <v>1795</v>
      </c>
      <c r="J210" s="1" t="s">
        <v>3588</v>
      </c>
      <c r="K210">
        <v>12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>
        <f>SUBTOTAL(9,Tabla1[[#This Row],[Enero]:[Diciembre]])</f>
        <v>0</v>
      </c>
    </row>
    <row r="211" spans="1:25" hidden="1" x14ac:dyDescent="0.15">
      <c r="A211" t="s">
        <v>1801</v>
      </c>
      <c r="B211" t="s">
        <v>1793</v>
      </c>
      <c r="C211" t="s">
        <v>864</v>
      </c>
      <c r="D211" t="s">
        <v>17</v>
      </c>
      <c r="F211" t="s">
        <v>1802</v>
      </c>
      <c r="H211" t="s">
        <v>1803</v>
      </c>
      <c r="I211" t="s">
        <v>1804</v>
      </c>
      <c r="J211" s="1" t="s">
        <v>3588</v>
      </c>
      <c r="K211">
        <v>12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>
        <f>SUBTOTAL(9,Tabla1[[#This Row],[Enero]:[Diciembre]])</f>
        <v>0</v>
      </c>
    </row>
    <row r="212" spans="1:25" hidden="1" x14ac:dyDescent="0.15">
      <c r="A212" t="s">
        <v>1805</v>
      </c>
      <c r="B212" t="s">
        <v>1793</v>
      </c>
      <c r="C212" t="s">
        <v>864</v>
      </c>
      <c r="D212" t="s">
        <v>17</v>
      </c>
      <c r="F212" t="s">
        <v>1806</v>
      </c>
      <c r="H212" t="s">
        <v>1807</v>
      </c>
      <c r="I212" t="s">
        <v>1808</v>
      </c>
      <c r="J212" s="1" t="s">
        <v>3588</v>
      </c>
      <c r="K212">
        <v>12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f>SUBTOTAL(9,Tabla1[[#This Row],[Enero]:[Diciembre]])</f>
        <v>0</v>
      </c>
    </row>
    <row r="213" spans="1:25" hidden="1" x14ac:dyDescent="0.15">
      <c r="A213" t="s">
        <v>2383</v>
      </c>
      <c r="B213" t="s">
        <v>1793</v>
      </c>
      <c r="C213" t="s">
        <v>864</v>
      </c>
      <c r="D213" t="s">
        <v>17</v>
      </c>
      <c r="F213" t="s">
        <v>2384</v>
      </c>
      <c r="H213" t="s">
        <v>1996</v>
      </c>
      <c r="I213" t="s">
        <v>2385</v>
      </c>
      <c r="J213" s="1" t="s">
        <v>3588</v>
      </c>
      <c r="K213">
        <v>12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f>SUBTOTAL(9,Tabla1[[#This Row],[Enero]:[Diciembre]])</f>
        <v>0</v>
      </c>
    </row>
    <row r="214" spans="1:25" hidden="1" x14ac:dyDescent="0.15">
      <c r="A214" t="s">
        <v>2838</v>
      </c>
      <c r="B214" t="s">
        <v>1793</v>
      </c>
      <c r="C214" t="s">
        <v>864</v>
      </c>
      <c r="D214" t="s">
        <v>17</v>
      </c>
      <c r="F214" t="s">
        <v>2839</v>
      </c>
      <c r="H214" t="s">
        <v>2840</v>
      </c>
      <c r="I214" t="s">
        <v>2841</v>
      </c>
      <c r="J214" s="1" t="s">
        <v>3588</v>
      </c>
      <c r="K214">
        <v>12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f>SUBTOTAL(9,Tabla1[[#This Row],[Enero]:[Diciembre]])</f>
        <v>0</v>
      </c>
    </row>
    <row r="215" spans="1:25" hidden="1" x14ac:dyDescent="0.15">
      <c r="A215" t="s">
        <v>2359</v>
      </c>
      <c r="B215" t="s">
        <v>2360</v>
      </c>
      <c r="C215" t="s">
        <v>2360</v>
      </c>
      <c r="D215" t="s">
        <v>407</v>
      </c>
      <c r="F215" t="s">
        <v>2361</v>
      </c>
      <c r="H215" t="s">
        <v>708</v>
      </c>
      <c r="I215" t="s">
        <v>2362</v>
      </c>
      <c r="J215" s="1" t="s">
        <v>3588</v>
      </c>
      <c r="K215">
        <v>12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f>SUBTOTAL(9,Tabla1[[#This Row],[Enero]:[Diciembre]])</f>
        <v>0</v>
      </c>
    </row>
    <row r="216" spans="1:25" x14ac:dyDescent="0.15">
      <c r="A216" t="s">
        <v>966</v>
      </c>
      <c r="B216" t="s">
        <v>967</v>
      </c>
      <c r="C216" t="s">
        <v>967</v>
      </c>
      <c r="D216" t="s">
        <v>17</v>
      </c>
      <c r="F216" t="s">
        <v>968</v>
      </c>
      <c r="H216" t="s">
        <v>946</v>
      </c>
      <c r="I216" t="s">
        <v>969</v>
      </c>
      <c r="J216" s="1" t="s">
        <v>3592</v>
      </c>
      <c r="K216">
        <v>2</v>
      </c>
      <c r="L216" s="2">
        <v>1784.16</v>
      </c>
      <c r="P216" s="2">
        <v>1784.16</v>
      </c>
      <c r="V216" s="2">
        <v>1784.16</v>
      </c>
      <c r="Y216" s="2">
        <f>SUBTOTAL(9,Tabla1[[#This Row],[Enero]:[Diciembre]])</f>
        <v>3568.32</v>
      </c>
    </row>
    <row r="217" spans="1:25" x14ac:dyDescent="0.15">
      <c r="A217" t="s">
        <v>1527</v>
      </c>
      <c r="B217" t="s">
        <v>967</v>
      </c>
      <c r="C217" t="s">
        <v>967</v>
      </c>
      <c r="D217" t="s">
        <v>1528</v>
      </c>
      <c r="F217" t="s">
        <v>1529</v>
      </c>
      <c r="G217" t="s">
        <v>1530</v>
      </c>
      <c r="H217" t="s">
        <v>1531</v>
      </c>
      <c r="I217" t="s">
        <v>1532</v>
      </c>
      <c r="J217" s="1" t="s">
        <v>3592</v>
      </c>
      <c r="K217">
        <v>2</v>
      </c>
      <c r="L217" s="2">
        <v>1784.16</v>
      </c>
      <c r="P217" s="2">
        <v>1784.16</v>
      </c>
      <c r="V217" s="2">
        <v>1784.16</v>
      </c>
      <c r="Y217" s="2">
        <f>SUBTOTAL(9,Tabla1[[#This Row],[Enero]:[Diciembre]])</f>
        <v>3568.32</v>
      </c>
    </row>
    <row r="218" spans="1:25" x14ac:dyDescent="0.15">
      <c r="A218" t="s">
        <v>2368</v>
      </c>
      <c r="B218" t="s">
        <v>967</v>
      </c>
      <c r="C218" t="s">
        <v>967</v>
      </c>
      <c r="D218" t="s">
        <v>17</v>
      </c>
      <c r="F218" t="s">
        <v>2369</v>
      </c>
      <c r="H218" t="s">
        <v>2370</v>
      </c>
      <c r="I218" t="s">
        <v>2371</v>
      </c>
      <c r="J218" s="1" t="s">
        <v>3592</v>
      </c>
      <c r="K218">
        <v>2</v>
      </c>
      <c r="L218" s="2">
        <v>1784.16</v>
      </c>
      <c r="P218" s="2">
        <v>1784.16</v>
      </c>
      <c r="V218" s="2">
        <v>1784.16</v>
      </c>
      <c r="Y218" s="2">
        <f>SUBTOTAL(9,Tabla1[[#This Row],[Enero]:[Diciembre]])</f>
        <v>3568.32</v>
      </c>
    </row>
    <row r="219" spans="1:25" x14ac:dyDescent="0.15">
      <c r="A219" t="s">
        <v>2372</v>
      </c>
      <c r="B219" t="s">
        <v>967</v>
      </c>
      <c r="C219" t="s">
        <v>967</v>
      </c>
      <c r="D219" t="s">
        <v>17</v>
      </c>
      <c r="F219" t="s">
        <v>2373</v>
      </c>
      <c r="H219" t="s">
        <v>2374</v>
      </c>
      <c r="I219" t="s">
        <v>2375</v>
      </c>
      <c r="J219" s="1" t="s">
        <v>3592</v>
      </c>
      <c r="K219">
        <v>2</v>
      </c>
      <c r="L219" s="2">
        <v>1784.16</v>
      </c>
      <c r="P219" s="2">
        <v>1784.16</v>
      </c>
      <c r="V219" s="2">
        <v>1784.16</v>
      </c>
      <c r="Y219" s="2">
        <f>SUBTOTAL(9,Tabla1[[#This Row],[Enero]:[Diciembre]])</f>
        <v>3568.32</v>
      </c>
    </row>
    <row r="220" spans="1:25" x14ac:dyDescent="0.15">
      <c r="A220" t="s">
        <v>2589</v>
      </c>
      <c r="B220" t="s">
        <v>967</v>
      </c>
      <c r="C220" t="s">
        <v>967</v>
      </c>
      <c r="D220" t="s">
        <v>17</v>
      </c>
      <c r="F220" t="s">
        <v>2590</v>
      </c>
      <c r="H220" t="s">
        <v>2591</v>
      </c>
      <c r="I220" t="s">
        <v>2592</v>
      </c>
      <c r="J220" s="1" t="s">
        <v>3592</v>
      </c>
      <c r="K220">
        <v>2</v>
      </c>
      <c r="L220" s="2">
        <v>1784.16</v>
      </c>
      <c r="P220" s="2">
        <v>1784.16</v>
      </c>
      <c r="V220" s="2">
        <v>1784.16</v>
      </c>
      <c r="Y220" s="2">
        <f>SUBTOTAL(9,Tabla1[[#This Row],[Enero]:[Diciembre]])</f>
        <v>3568.32</v>
      </c>
    </row>
    <row r="221" spans="1:25" x14ac:dyDescent="0.15">
      <c r="A221" t="s">
        <v>2834</v>
      </c>
      <c r="B221" t="s">
        <v>967</v>
      </c>
      <c r="C221" t="s">
        <v>967</v>
      </c>
      <c r="D221" t="s">
        <v>17</v>
      </c>
      <c r="F221" t="s">
        <v>2835</v>
      </c>
      <c r="H221" t="s">
        <v>2836</v>
      </c>
      <c r="I221" t="s">
        <v>2837</v>
      </c>
      <c r="J221" s="1" t="s">
        <v>3592</v>
      </c>
      <c r="K221">
        <v>2</v>
      </c>
      <c r="L221" s="2">
        <v>1784.16</v>
      </c>
      <c r="P221" s="2">
        <v>1784.16</v>
      </c>
      <c r="V221" s="2">
        <v>1784.16</v>
      </c>
      <c r="Y221" s="2">
        <f>SUBTOTAL(9,Tabla1[[#This Row],[Enero]:[Diciembre]])</f>
        <v>3568.32</v>
      </c>
    </row>
    <row r="222" spans="1:25" x14ac:dyDescent="0.15">
      <c r="A222" t="s">
        <v>2930</v>
      </c>
      <c r="B222" t="s">
        <v>967</v>
      </c>
      <c r="C222" t="s">
        <v>967</v>
      </c>
      <c r="D222" t="s">
        <v>309</v>
      </c>
      <c r="F222" t="s">
        <v>2931</v>
      </c>
      <c r="H222" t="s">
        <v>2932</v>
      </c>
      <c r="I222" t="s">
        <v>2933</v>
      </c>
      <c r="J222" s="1" t="s">
        <v>3592</v>
      </c>
      <c r="K222">
        <v>2</v>
      </c>
      <c r="L222" s="2">
        <v>1784.16</v>
      </c>
      <c r="P222" s="2">
        <v>1784.16</v>
      </c>
      <c r="V222" s="2">
        <v>1784.16</v>
      </c>
      <c r="Y222" s="2">
        <f>SUBTOTAL(9,Tabla1[[#This Row],[Enero]:[Diciembre]])</f>
        <v>3568.32</v>
      </c>
    </row>
    <row r="223" spans="1:25" x14ac:dyDescent="0.15">
      <c r="A223" t="s">
        <v>3180</v>
      </c>
      <c r="B223" t="s">
        <v>967</v>
      </c>
      <c r="C223" t="s">
        <v>967</v>
      </c>
      <c r="D223" t="s">
        <v>226</v>
      </c>
      <c r="F223" t="s">
        <v>3181</v>
      </c>
      <c r="G223" t="s">
        <v>3182</v>
      </c>
      <c r="H223" t="s">
        <v>3183</v>
      </c>
      <c r="I223" t="s">
        <v>3184</v>
      </c>
      <c r="J223" s="1" t="s">
        <v>3592</v>
      </c>
      <c r="K223">
        <v>2</v>
      </c>
      <c r="L223" s="2">
        <v>1784.16</v>
      </c>
      <c r="P223" s="2">
        <v>1784.16</v>
      </c>
      <c r="V223" s="2">
        <v>1784.16</v>
      </c>
      <c r="Y223" s="2">
        <f>SUBTOTAL(9,Tabla1[[#This Row],[Enero]:[Diciembre]])</f>
        <v>3568.32</v>
      </c>
    </row>
    <row r="224" spans="1:25" x14ac:dyDescent="0.15">
      <c r="A224" t="s">
        <v>3298</v>
      </c>
      <c r="B224" t="s">
        <v>967</v>
      </c>
      <c r="C224" t="s">
        <v>967</v>
      </c>
      <c r="D224" t="s">
        <v>11</v>
      </c>
      <c r="F224" t="s">
        <v>3299</v>
      </c>
      <c r="H224" t="s">
        <v>1572</v>
      </c>
      <c r="I224" t="s">
        <v>3300</v>
      </c>
      <c r="J224" s="1" t="s">
        <v>3592</v>
      </c>
      <c r="K224">
        <v>2</v>
      </c>
      <c r="L224" s="2">
        <v>1784.16</v>
      </c>
      <c r="P224" s="2">
        <v>1784.16</v>
      </c>
      <c r="V224" s="2">
        <v>1784.16</v>
      </c>
      <c r="Y224" s="2">
        <f>SUBTOTAL(9,Tabla1[[#This Row],[Enero]:[Diciembre]])</f>
        <v>3568.32</v>
      </c>
    </row>
    <row r="225" spans="1:25" x14ac:dyDescent="0.15">
      <c r="A225" t="s">
        <v>3306</v>
      </c>
      <c r="B225" t="s">
        <v>967</v>
      </c>
      <c r="C225" t="s">
        <v>967</v>
      </c>
      <c r="D225" t="s">
        <v>11</v>
      </c>
      <c r="F225" t="s">
        <v>3307</v>
      </c>
      <c r="H225" t="s">
        <v>3308</v>
      </c>
      <c r="I225" t="s">
        <v>3309</v>
      </c>
      <c r="J225" s="1" t="s">
        <v>3592</v>
      </c>
      <c r="K225">
        <v>2</v>
      </c>
      <c r="L225" s="2">
        <v>1784.16</v>
      </c>
      <c r="P225" s="2">
        <v>1784.16</v>
      </c>
      <c r="V225" s="2">
        <v>1784.16</v>
      </c>
      <c r="Y225" s="2">
        <f>SUBTOTAL(9,Tabla1[[#This Row],[Enero]:[Diciembre]])</f>
        <v>3568.32</v>
      </c>
    </row>
    <row r="226" spans="1:25" x14ac:dyDescent="0.15">
      <c r="A226" t="s">
        <v>3314</v>
      </c>
      <c r="B226" t="s">
        <v>967</v>
      </c>
      <c r="C226" t="s">
        <v>967</v>
      </c>
      <c r="D226" t="s">
        <v>226</v>
      </c>
      <c r="F226" t="s">
        <v>3315</v>
      </c>
      <c r="G226" t="s">
        <v>3316</v>
      </c>
      <c r="H226" t="s">
        <v>2587</v>
      </c>
      <c r="I226" t="s">
        <v>3317</v>
      </c>
      <c r="J226" s="1" t="s">
        <v>3592</v>
      </c>
      <c r="K226">
        <v>2</v>
      </c>
      <c r="L226" s="2">
        <v>1784.16</v>
      </c>
      <c r="P226" s="2">
        <v>1784.16</v>
      </c>
      <c r="V226" s="2">
        <v>1784.16</v>
      </c>
      <c r="Y226" s="2">
        <f>SUBTOTAL(9,Tabla1[[#This Row],[Enero]:[Diciembre]])</f>
        <v>3568.32</v>
      </c>
    </row>
    <row r="227" spans="1:25" x14ac:dyDescent="0.15">
      <c r="A227" t="s">
        <v>3568</v>
      </c>
      <c r="B227" t="s">
        <v>967</v>
      </c>
      <c r="C227" t="s">
        <v>967</v>
      </c>
      <c r="D227" t="s">
        <v>1216</v>
      </c>
      <c r="F227" t="s">
        <v>3569</v>
      </c>
      <c r="H227" t="s">
        <v>828</v>
      </c>
      <c r="I227" t="s">
        <v>3570</v>
      </c>
      <c r="J227" s="1" t="s">
        <v>3592</v>
      </c>
      <c r="K227">
        <v>2</v>
      </c>
      <c r="L227" s="2">
        <v>1784.16</v>
      </c>
      <c r="P227" s="2">
        <v>1784.16</v>
      </c>
      <c r="V227" s="2">
        <v>1784.16</v>
      </c>
      <c r="Y227" s="2">
        <f>SUBTOTAL(9,Tabla1[[#This Row],[Enero]:[Diciembre]])</f>
        <v>3568.32</v>
      </c>
    </row>
    <row r="228" spans="1:25" hidden="1" x14ac:dyDescent="0.15">
      <c r="A228" t="s">
        <v>1855</v>
      </c>
      <c r="B228" t="s">
        <v>1856</v>
      </c>
      <c r="C228" t="s">
        <v>1856</v>
      </c>
      <c r="D228" t="s">
        <v>1264</v>
      </c>
      <c r="F228" t="s">
        <v>1857</v>
      </c>
      <c r="H228" t="s">
        <v>564</v>
      </c>
      <c r="I228" t="s">
        <v>1858</v>
      </c>
      <c r="J228" s="1" t="s">
        <v>3588</v>
      </c>
      <c r="K228">
        <v>12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f>SUBTOTAL(9,Tabla1[[#This Row],[Enero]:[Diciembre]])</f>
        <v>0</v>
      </c>
    </row>
    <row r="229" spans="1:25" hidden="1" x14ac:dyDescent="0.15">
      <c r="A229" t="s">
        <v>1864</v>
      </c>
      <c r="B229" t="s">
        <v>1856</v>
      </c>
      <c r="C229" t="s">
        <v>1856</v>
      </c>
      <c r="D229" t="s">
        <v>1264</v>
      </c>
      <c r="F229" t="s">
        <v>1865</v>
      </c>
      <c r="H229" t="s">
        <v>1525</v>
      </c>
      <c r="I229" t="s">
        <v>1866</v>
      </c>
      <c r="J229" s="1" t="s">
        <v>3588</v>
      </c>
      <c r="K229">
        <v>12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>
        <f>SUBTOTAL(9,Tabla1[[#This Row],[Enero]:[Diciembre]])</f>
        <v>0</v>
      </c>
    </row>
    <row r="230" spans="1:25" hidden="1" x14ac:dyDescent="0.15">
      <c r="A230" t="s">
        <v>1867</v>
      </c>
      <c r="B230" t="s">
        <v>1856</v>
      </c>
      <c r="C230" t="s">
        <v>1856</v>
      </c>
      <c r="D230" t="s">
        <v>1264</v>
      </c>
      <c r="F230" t="s">
        <v>1868</v>
      </c>
      <c r="H230" t="s">
        <v>1869</v>
      </c>
      <c r="I230" t="s">
        <v>1870</v>
      </c>
      <c r="J230" s="1" t="s">
        <v>3588</v>
      </c>
      <c r="K230">
        <v>12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f>SUBTOTAL(9,Tabla1[[#This Row],[Enero]:[Diciembre]])</f>
        <v>0</v>
      </c>
    </row>
    <row r="231" spans="1:25" hidden="1" x14ac:dyDescent="0.15">
      <c r="A231" t="s">
        <v>1871</v>
      </c>
      <c r="B231" t="s">
        <v>1856</v>
      </c>
      <c r="C231" t="s">
        <v>1856</v>
      </c>
      <c r="D231" t="s">
        <v>1264</v>
      </c>
      <c r="F231" t="s">
        <v>1872</v>
      </c>
      <c r="H231" t="s">
        <v>1873</v>
      </c>
      <c r="I231" t="s">
        <v>1874</v>
      </c>
      <c r="J231" s="1" t="s">
        <v>3588</v>
      </c>
      <c r="K231">
        <v>12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>
        <f>SUBTOTAL(9,Tabla1[[#This Row],[Enero]:[Diciembre]])</f>
        <v>0</v>
      </c>
    </row>
    <row r="232" spans="1:25" hidden="1" x14ac:dyDescent="0.15">
      <c r="A232" t="s">
        <v>1875</v>
      </c>
      <c r="B232" t="s">
        <v>1856</v>
      </c>
      <c r="C232" t="s">
        <v>1856</v>
      </c>
      <c r="D232" t="s">
        <v>1283</v>
      </c>
      <c r="F232" t="s">
        <v>1876</v>
      </c>
      <c r="H232" t="s">
        <v>1498</v>
      </c>
      <c r="I232" t="s">
        <v>1877</v>
      </c>
      <c r="J232" s="1" t="s">
        <v>3588</v>
      </c>
      <c r="K232">
        <v>12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>
        <f>SUBTOTAL(9,Tabla1[[#This Row],[Enero]:[Diciembre]])</f>
        <v>0</v>
      </c>
    </row>
    <row r="233" spans="1:25" hidden="1" x14ac:dyDescent="0.15">
      <c r="A233" t="s">
        <v>1878</v>
      </c>
      <c r="B233" t="s">
        <v>1856</v>
      </c>
      <c r="C233" t="s">
        <v>1856</v>
      </c>
      <c r="D233" t="s">
        <v>1264</v>
      </c>
      <c r="F233" t="s">
        <v>1879</v>
      </c>
      <c r="H233" t="s">
        <v>1880</v>
      </c>
      <c r="I233" t="s">
        <v>1881</v>
      </c>
      <c r="J233" s="1" t="s">
        <v>3588</v>
      </c>
      <c r="K233">
        <v>12</v>
      </c>
      <c r="L233"/>
      <c r="M233"/>
      <c r="N233"/>
      <c r="O233"/>
      <c r="P233"/>
      <c r="Q233"/>
      <c r="R233"/>
      <c r="S233"/>
      <c r="T233"/>
      <c r="U233"/>
      <c r="V233"/>
      <c r="W233"/>
      <c r="X233"/>
      <c r="Y233">
        <f>SUBTOTAL(9,Tabla1[[#This Row],[Enero]:[Diciembre]])</f>
        <v>0</v>
      </c>
    </row>
    <row r="234" spans="1:25" hidden="1" x14ac:dyDescent="0.15">
      <c r="A234" t="s">
        <v>1882</v>
      </c>
      <c r="B234" t="s">
        <v>1856</v>
      </c>
      <c r="C234" t="s">
        <v>1856</v>
      </c>
      <c r="D234" t="s">
        <v>1264</v>
      </c>
      <c r="F234" t="s">
        <v>1883</v>
      </c>
      <c r="H234" t="s">
        <v>937</v>
      </c>
      <c r="I234" t="s">
        <v>1884</v>
      </c>
      <c r="J234" s="1" t="s">
        <v>3588</v>
      </c>
      <c r="K234">
        <v>12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>
        <f>SUBTOTAL(9,Tabla1[[#This Row],[Enero]:[Diciembre]])</f>
        <v>0</v>
      </c>
    </row>
    <row r="235" spans="1:25" hidden="1" x14ac:dyDescent="0.15">
      <c r="A235" t="s">
        <v>1885</v>
      </c>
      <c r="B235" t="s">
        <v>1856</v>
      </c>
      <c r="C235" t="s">
        <v>1856</v>
      </c>
      <c r="D235" t="s">
        <v>1264</v>
      </c>
      <c r="F235" t="s">
        <v>1886</v>
      </c>
      <c r="H235" t="s">
        <v>1887</v>
      </c>
      <c r="I235" t="s">
        <v>1888</v>
      </c>
      <c r="J235" s="1" t="s">
        <v>3588</v>
      </c>
      <c r="K235">
        <v>12</v>
      </c>
      <c r="L235"/>
      <c r="M235"/>
      <c r="N235"/>
      <c r="O235"/>
      <c r="P235"/>
      <c r="Q235"/>
      <c r="R235"/>
      <c r="S235"/>
      <c r="T235"/>
      <c r="U235"/>
      <c r="V235"/>
      <c r="W235"/>
      <c r="X235"/>
      <c r="Y235">
        <f>SUBTOTAL(9,Tabla1[[#This Row],[Enero]:[Diciembre]])</f>
        <v>0</v>
      </c>
    </row>
    <row r="236" spans="1:25" hidden="1" x14ac:dyDescent="0.15">
      <c r="A236" t="s">
        <v>1909</v>
      </c>
      <c r="B236" t="s">
        <v>1856</v>
      </c>
      <c r="C236" t="s">
        <v>1856</v>
      </c>
      <c r="D236" t="s">
        <v>1632</v>
      </c>
      <c r="F236" t="s">
        <v>1910</v>
      </c>
      <c r="H236" t="s">
        <v>1911</v>
      </c>
      <c r="I236" t="s">
        <v>1912</v>
      </c>
      <c r="J236" s="1" t="s">
        <v>3588</v>
      </c>
      <c r="K236">
        <v>12</v>
      </c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f>SUBTOTAL(9,Tabla1[[#This Row],[Enero]:[Diciembre]])</f>
        <v>0</v>
      </c>
    </row>
    <row r="237" spans="1:25" hidden="1" x14ac:dyDescent="0.15">
      <c r="A237" t="s">
        <v>1917</v>
      </c>
      <c r="B237" t="s">
        <v>1856</v>
      </c>
      <c r="C237" t="s">
        <v>1856</v>
      </c>
      <c r="D237" t="s">
        <v>1264</v>
      </c>
      <c r="F237" t="s">
        <v>1918</v>
      </c>
      <c r="H237" t="s">
        <v>1919</v>
      </c>
      <c r="I237" t="s">
        <v>1920</v>
      </c>
      <c r="J237" s="1" t="s">
        <v>3588</v>
      </c>
      <c r="K237">
        <v>12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f>SUBTOTAL(9,Tabla1[[#This Row],[Enero]:[Diciembre]])</f>
        <v>0</v>
      </c>
    </row>
    <row r="238" spans="1:25" hidden="1" x14ac:dyDescent="0.15">
      <c r="A238" t="s">
        <v>1921</v>
      </c>
      <c r="B238" t="s">
        <v>1856</v>
      </c>
      <c r="C238" t="s">
        <v>1856</v>
      </c>
      <c r="D238" t="s">
        <v>1264</v>
      </c>
      <c r="F238" t="s">
        <v>1922</v>
      </c>
      <c r="H238" t="s">
        <v>1923</v>
      </c>
      <c r="I238" t="s">
        <v>1924</v>
      </c>
      <c r="J238" s="1" t="s">
        <v>3588</v>
      </c>
      <c r="K238">
        <v>12</v>
      </c>
      <c r="L238"/>
      <c r="M238"/>
      <c r="N238"/>
      <c r="O238"/>
      <c r="P238"/>
      <c r="Q238"/>
      <c r="R238"/>
      <c r="S238"/>
      <c r="T238"/>
      <c r="U238"/>
      <c r="V238"/>
      <c r="W238"/>
      <c r="X238"/>
      <c r="Y238">
        <f>SUBTOTAL(9,Tabla1[[#This Row],[Enero]:[Diciembre]])</f>
        <v>0</v>
      </c>
    </row>
    <row r="239" spans="1:25" hidden="1" x14ac:dyDescent="0.15">
      <c r="A239" t="s">
        <v>1925</v>
      </c>
      <c r="B239" t="s">
        <v>1856</v>
      </c>
      <c r="C239" t="s">
        <v>1856</v>
      </c>
      <c r="D239" t="s">
        <v>1264</v>
      </c>
      <c r="F239" t="s">
        <v>1926</v>
      </c>
      <c r="H239" t="s">
        <v>1161</v>
      </c>
      <c r="I239" t="s">
        <v>1927</v>
      </c>
      <c r="J239" s="1" t="s">
        <v>3588</v>
      </c>
      <c r="K239">
        <v>12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>
        <f>SUBTOTAL(9,Tabla1[[#This Row],[Enero]:[Diciembre]])</f>
        <v>0</v>
      </c>
    </row>
    <row r="240" spans="1:25" hidden="1" x14ac:dyDescent="0.15">
      <c r="A240" t="s">
        <v>1928</v>
      </c>
      <c r="B240" t="s">
        <v>1856</v>
      </c>
      <c r="C240" t="s">
        <v>1856</v>
      </c>
      <c r="D240" t="s">
        <v>1264</v>
      </c>
      <c r="F240" t="s">
        <v>1929</v>
      </c>
      <c r="H240" t="s">
        <v>1517</v>
      </c>
      <c r="I240" t="s">
        <v>1930</v>
      </c>
      <c r="J240" s="1" t="s">
        <v>3588</v>
      </c>
      <c r="K240">
        <v>12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>
        <f>SUBTOTAL(9,Tabla1[[#This Row],[Enero]:[Diciembre]])</f>
        <v>0</v>
      </c>
    </row>
    <row r="241" spans="1:25" hidden="1" x14ac:dyDescent="0.15">
      <c r="A241" t="s">
        <v>1931</v>
      </c>
      <c r="B241" t="s">
        <v>1856</v>
      </c>
      <c r="C241" t="s">
        <v>1856</v>
      </c>
      <c r="D241" t="s">
        <v>1264</v>
      </c>
      <c r="F241" t="s">
        <v>1932</v>
      </c>
      <c r="H241" t="s">
        <v>1933</v>
      </c>
      <c r="I241" t="s">
        <v>1934</v>
      </c>
      <c r="J241" s="1" t="s">
        <v>3588</v>
      </c>
      <c r="K241">
        <v>12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>
        <f>SUBTOTAL(9,Tabla1[[#This Row],[Enero]:[Diciembre]])</f>
        <v>0</v>
      </c>
    </row>
    <row r="242" spans="1:25" hidden="1" x14ac:dyDescent="0.15">
      <c r="A242" t="s">
        <v>1935</v>
      </c>
      <c r="B242" t="s">
        <v>1856</v>
      </c>
      <c r="C242" t="s">
        <v>1856</v>
      </c>
      <c r="D242" t="s">
        <v>1264</v>
      </c>
      <c r="F242" t="s">
        <v>1936</v>
      </c>
      <c r="H242" t="s">
        <v>1937</v>
      </c>
      <c r="I242" t="s">
        <v>1938</v>
      </c>
      <c r="J242" s="1" t="s">
        <v>3588</v>
      </c>
      <c r="K242">
        <v>12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>
        <f>SUBTOTAL(9,Tabla1[[#This Row],[Enero]:[Diciembre]])</f>
        <v>0</v>
      </c>
    </row>
    <row r="243" spans="1:25" hidden="1" x14ac:dyDescent="0.15">
      <c r="A243" t="s">
        <v>1939</v>
      </c>
      <c r="B243" t="s">
        <v>1856</v>
      </c>
      <c r="C243" t="s">
        <v>1856</v>
      </c>
      <c r="D243" t="s">
        <v>1264</v>
      </c>
      <c r="F243" t="s">
        <v>1940</v>
      </c>
      <c r="H243" t="s">
        <v>1941</v>
      </c>
      <c r="I243" t="s">
        <v>1942</v>
      </c>
      <c r="J243" s="1" t="s">
        <v>3588</v>
      </c>
      <c r="K243">
        <v>12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>
        <f>SUBTOTAL(9,Tabla1[[#This Row],[Enero]:[Diciembre]])</f>
        <v>0</v>
      </c>
    </row>
    <row r="244" spans="1:25" hidden="1" x14ac:dyDescent="0.15">
      <c r="A244" t="s">
        <v>1943</v>
      </c>
      <c r="B244" t="s">
        <v>1856</v>
      </c>
      <c r="C244" t="s">
        <v>1856</v>
      </c>
      <c r="D244" t="s">
        <v>1318</v>
      </c>
      <c r="F244" t="s">
        <v>1944</v>
      </c>
      <c r="G244" t="s">
        <v>1945</v>
      </c>
      <c r="H244" t="s">
        <v>1946</v>
      </c>
      <c r="I244" t="s">
        <v>1947</v>
      </c>
      <c r="J244" s="1" t="s">
        <v>3588</v>
      </c>
      <c r="K244">
        <v>12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>
        <f>SUBTOTAL(9,Tabla1[[#This Row],[Enero]:[Diciembre]])</f>
        <v>0</v>
      </c>
    </row>
    <row r="245" spans="1:25" hidden="1" x14ac:dyDescent="0.15">
      <c r="A245" t="s">
        <v>1948</v>
      </c>
      <c r="B245" t="s">
        <v>1856</v>
      </c>
      <c r="C245" t="s">
        <v>1856</v>
      </c>
      <c r="D245" t="s">
        <v>1264</v>
      </c>
      <c r="F245" t="s">
        <v>1949</v>
      </c>
      <c r="H245" t="s">
        <v>1950</v>
      </c>
      <c r="I245" t="s">
        <v>1951</v>
      </c>
      <c r="J245" s="1" t="s">
        <v>3588</v>
      </c>
      <c r="K245">
        <v>12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>
        <f>SUBTOTAL(9,Tabla1[[#This Row],[Enero]:[Diciembre]])</f>
        <v>0</v>
      </c>
    </row>
    <row r="246" spans="1:25" hidden="1" x14ac:dyDescent="0.15">
      <c r="A246" t="s">
        <v>1952</v>
      </c>
      <c r="B246" t="s">
        <v>1856</v>
      </c>
      <c r="C246" t="s">
        <v>1856</v>
      </c>
      <c r="D246" t="s">
        <v>1632</v>
      </c>
      <c r="F246" t="s">
        <v>1953</v>
      </c>
      <c r="G246" t="s">
        <v>1954</v>
      </c>
      <c r="H246" t="s">
        <v>1955</v>
      </c>
      <c r="I246" t="s">
        <v>1956</v>
      </c>
      <c r="J246" s="1" t="s">
        <v>3588</v>
      </c>
      <c r="K246">
        <v>12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f>SUBTOTAL(9,Tabla1[[#This Row],[Enero]:[Diciembre]])</f>
        <v>0</v>
      </c>
    </row>
    <row r="247" spans="1:25" hidden="1" x14ac:dyDescent="0.15">
      <c r="A247" t="s">
        <v>1965</v>
      </c>
      <c r="B247" t="s">
        <v>1856</v>
      </c>
      <c r="C247" t="s">
        <v>1856</v>
      </c>
      <c r="D247" t="s">
        <v>1632</v>
      </c>
      <c r="F247" t="s">
        <v>1966</v>
      </c>
      <c r="H247" t="s">
        <v>560</v>
      </c>
      <c r="I247" t="s">
        <v>1967</v>
      </c>
      <c r="J247" s="1" t="s">
        <v>3588</v>
      </c>
      <c r="K247">
        <v>12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>
        <f>SUBTOTAL(9,Tabla1[[#This Row],[Enero]:[Diciembre]])</f>
        <v>0</v>
      </c>
    </row>
    <row r="248" spans="1:25" hidden="1" x14ac:dyDescent="0.15">
      <c r="A248" t="s">
        <v>1968</v>
      </c>
      <c r="B248" t="s">
        <v>1856</v>
      </c>
      <c r="C248" t="s">
        <v>1856</v>
      </c>
      <c r="D248" t="s">
        <v>1264</v>
      </c>
      <c r="F248" t="s">
        <v>1969</v>
      </c>
      <c r="H248" t="s">
        <v>1970</v>
      </c>
      <c r="I248" t="s">
        <v>1971</v>
      </c>
      <c r="J248" s="1" t="s">
        <v>3588</v>
      </c>
      <c r="K248">
        <v>12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>
        <f>SUBTOTAL(9,Tabla1[[#This Row],[Enero]:[Diciembre]])</f>
        <v>0</v>
      </c>
    </row>
    <row r="249" spans="1:25" hidden="1" x14ac:dyDescent="0.15">
      <c r="A249" t="s">
        <v>1990</v>
      </c>
      <c r="B249" t="s">
        <v>1856</v>
      </c>
      <c r="C249" t="s">
        <v>1856</v>
      </c>
      <c r="D249" t="s">
        <v>1318</v>
      </c>
      <c r="F249" t="s">
        <v>1991</v>
      </c>
      <c r="H249" t="s">
        <v>1992</v>
      </c>
      <c r="I249" t="s">
        <v>1993</v>
      </c>
      <c r="J249" s="1" t="s">
        <v>3588</v>
      </c>
      <c r="K249">
        <v>12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>
        <f>SUBTOTAL(9,Tabla1[[#This Row],[Enero]:[Diciembre]])</f>
        <v>0</v>
      </c>
    </row>
    <row r="250" spans="1:25" hidden="1" x14ac:dyDescent="0.15">
      <c r="A250" t="s">
        <v>1994</v>
      </c>
      <c r="B250" t="s">
        <v>1856</v>
      </c>
      <c r="C250" t="s">
        <v>1856</v>
      </c>
      <c r="D250" t="s">
        <v>1632</v>
      </c>
      <c r="F250" t="s">
        <v>1995</v>
      </c>
      <c r="H250" t="s">
        <v>1996</v>
      </c>
      <c r="I250" t="s">
        <v>1997</v>
      </c>
      <c r="J250" s="1" t="s">
        <v>3588</v>
      </c>
      <c r="K250">
        <v>12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>
        <f>SUBTOTAL(9,Tabla1[[#This Row],[Enero]:[Diciembre]])</f>
        <v>0</v>
      </c>
    </row>
    <row r="251" spans="1:25" hidden="1" x14ac:dyDescent="0.15">
      <c r="A251" t="s">
        <v>2946</v>
      </c>
      <c r="B251" t="s">
        <v>1856</v>
      </c>
      <c r="C251" t="s">
        <v>1856</v>
      </c>
      <c r="D251" t="s">
        <v>11</v>
      </c>
      <c r="F251" t="s">
        <v>2947</v>
      </c>
      <c r="H251" t="s">
        <v>828</v>
      </c>
      <c r="I251" t="s">
        <v>2948</v>
      </c>
      <c r="J251" s="1" t="s">
        <v>3588</v>
      </c>
      <c r="K251">
        <v>12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f>SUBTOTAL(9,Tabla1[[#This Row],[Enero]:[Diciembre]])</f>
        <v>0</v>
      </c>
    </row>
    <row r="252" spans="1:25" hidden="1" x14ac:dyDescent="0.15">
      <c r="A252" t="s">
        <v>3321</v>
      </c>
      <c r="B252" t="s">
        <v>1856</v>
      </c>
      <c r="C252" t="s">
        <v>1856</v>
      </c>
      <c r="D252" t="s">
        <v>17</v>
      </c>
      <c r="F252" t="s">
        <v>3322</v>
      </c>
      <c r="H252" t="s">
        <v>3323</v>
      </c>
      <c r="I252" t="s">
        <v>3324</v>
      </c>
      <c r="J252" s="1" t="s">
        <v>3588</v>
      </c>
      <c r="K252">
        <v>12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>
        <f>SUBTOTAL(9,Tabla1[[#This Row],[Enero]:[Diciembre]])</f>
        <v>0</v>
      </c>
    </row>
    <row r="253" spans="1:25" hidden="1" x14ac:dyDescent="0.15">
      <c r="A253" t="s">
        <v>2314</v>
      </c>
      <c r="B253" t="s">
        <v>2315</v>
      </c>
      <c r="C253" t="s">
        <v>2315</v>
      </c>
      <c r="D253" t="s">
        <v>299</v>
      </c>
      <c r="F253" t="s">
        <v>2316</v>
      </c>
      <c r="H253" t="s">
        <v>2317</v>
      </c>
      <c r="I253" t="s">
        <v>2318</v>
      </c>
      <c r="J253" s="1" t="s">
        <v>3588</v>
      </c>
      <c r="K253">
        <v>12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>
        <f>SUBTOTAL(9,Tabla1[[#This Row],[Enero]:[Diciembre]])</f>
        <v>0</v>
      </c>
    </row>
    <row r="254" spans="1:25" hidden="1" x14ac:dyDescent="0.15">
      <c r="A254" t="s">
        <v>2771</v>
      </c>
      <c r="B254" t="s">
        <v>2315</v>
      </c>
      <c r="C254" t="s">
        <v>2315</v>
      </c>
      <c r="D254" t="s">
        <v>38</v>
      </c>
      <c r="F254" t="s">
        <v>2772</v>
      </c>
      <c r="H254" t="s">
        <v>2773</v>
      </c>
      <c r="I254" t="s">
        <v>2774</v>
      </c>
      <c r="J254" s="1" t="s">
        <v>3588</v>
      </c>
      <c r="K254">
        <v>12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>
        <f>SUBTOTAL(9,Tabla1[[#This Row],[Enero]:[Diciembre]])</f>
        <v>0</v>
      </c>
    </row>
    <row r="255" spans="1:25" hidden="1" x14ac:dyDescent="0.15">
      <c r="A255" t="s">
        <v>3531</v>
      </c>
      <c r="B255" t="s">
        <v>2315</v>
      </c>
      <c r="C255" t="s">
        <v>2315</v>
      </c>
      <c r="D255" t="s">
        <v>17</v>
      </c>
      <c r="F255" t="s">
        <v>3532</v>
      </c>
      <c r="H255" t="s">
        <v>3533</v>
      </c>
      <c r="I255" t="s">
        <v>3534</v>
      </c>
      <c r="J255" s="1" t="s">
        <v>3588</v>
      </c>
      <c r="K255">
        <v>12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f>SUBTOTAL(9,Tabla1[[#This Row],[Enero]:[Diciembre]])</f>
        <v>0</v>
      </c>
    </row>
    <row r="256" spans="1:25" hidden="1" x14ac:dyDescent="0.15">
      <c r="A256" t="s">
        <v>739</v>
      </c>
      <c r="B256" t="s">
        <v>740</v>
      </c>
      <c r="C256" t="s">
        <v>740</v>
      </c>
      <c r="D256" t="s">
        <v>741</v>
      </c>
      <c r="F256" t="s">
        <v>742</v>
      </c>
      <c r="H256" t="s">
        <v>743</v>
      </c>
      <c r="I256" t="s">
        <v>744</v>
      </c>
      <c r="J256" s="1" t="s">
        <v>3588</v>
      </c>
      <c r="K256">
        <v>12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>
        <f>SUBTOTAL(9,Tabla1[[#This Row],[Enero]:[Diciembre]])</f>
        <v>0</v>
      </c>
    </row>
    <row r="257" spans="1:25" hidden="1" x14ac:dyDescent="0.15">
      <c r="A257" t="s">
        <v>756</v>
      </c>
      <c r="B257" t="s">
        <v>740</v>
      </c>
      <c r="C257" t="s">
        <v>740</v>
      </c>
      <c r="D257" t="s">
        <v>309</v>
      </c>
      <c r="F257" t="s">
        <v>757</v>
      </c>
      <c r="H257" t="s">
        <v>758</v>
      </c>
      <c r="I257" t="s">
        <v>759</v>
      </c>
      <c r="J257" s="1" t="s">
        <v>3588</v>
      </c>
      <c r="K257">
        <v>12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f>SUBTOTAL(9,Tabla1[[#This Row],[Enero]:[Diciembre]])</f>
        <v>0</v>
      </c>
    </row>
    <row r="258" spans="1:25" hidden="1" x14ac:dyDescent="0.15">
      <c r="A258" t="s">
        <v>795</v>
      </c>
      <c r="B258" t="s">
        <v>740</v>
      </c>
      <c r="C258" t="s">
        <v>740</v>
      </c>
      <c r="D258" t="s">
        <v>309</v>
      </c>
      <c r="F258" t="s">
        <v>796</v>
      </c>
      <c r="H258" t="s">
        <v>797</v>
      </c>
      <c r="I258" t="s">
        <v>798</v>
      </c>
      <c r="J258" s="1" t="s">
        <v>3588</v>
      </c>
      <c r="K258">
        <v>12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>
        <f>SUBTOTAL(9,Tabla1[[#This Row],[Enero]:[Diciembre]])</f>
        <v>0</v>
      </c>
    </row>
    <row r="259" spans="1:25" hidden="1" x14ac:dyDescent="0.15">
      <c r="A259" t="s">
        <v>818</v>
      </c>
      <c r="B259" t="s">
        <v>740</v>
      </c>
      <c r="C259" t="s">
        <v>740</v>
      </c>
      <c r="D259" t="s">
        <v>309</v>
      </c>
      <c r="F259" t="s">
        <v>819</v>
      </c>
      <c r="H259" t="s">
        <v>820</v>
      </c>
      <c r="I259" t="s">
        <v>821</v>
      </c>
      <c r="J259" s="1" t="s">
        <v>3588</v>
      </c>
      <c r="K259">
        <v>12</v>
      </c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f>SUBTOTAL(9,Tabla1[[#This Row],[Enero]:[Diciembre]])</f>
        <v>0</v>
      </c>
    </row>
    <row r="260" spans="1:25" hidden="1" x14ac:dyDescent="0.15">
      <c r="A260" t="s">
        <v>830</v>
      </c>
      <c r="B260" t="s">
        <v>740</v>
      </c>
      <c r="C260" t="s">
        <v>740</v>
      </c>
      <c r="D260" t="s">
        <v>299</v>
      </c>
      <c r="F260" t="s">
        <v>831</v>
      </c>
      <c r="H260" t="s">
        <v>832</v>
      </c>
      <c r="I260" t="s">
        <v>833</v>
      </c>
      <c r="J260" s="1" t="s">
        <v>3588</v>
      </c>
      <c r="K260">
        <v>12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>
        <f>SUBTOTAL(9,Tabla1[[#This Row],[Enero]:[Diciembre]])</f>
        <v>0</v>
      </c>
    </row>
    <row r="261" spans="1:25" x14ac:dyDescent="0.15">
      <c r="A261" t="s">
        <v>991</v>
      </c>
      <c r="B261" t="s">
        <v>992</v>
      </c>
      <c r="C261" t="s">
        <v>992</v>
      </c>
      <c r="D261" t="s">
        <v>993</v>
      </c>
      <c r="F261" t="s">
        <v>994</v>
      </c>
      <c r="G261" t="s">
        <v>995</v>
      </c>
      <c r="H261" t="s">
        <v>996</v>
      </c>
      <c r="I261" t="s">
        <v>997</v>
      </c>
      <c r="J261" s="1" t="s">
        <v>3590</v>
      </c>
      <c r="K261">
        <v>1</v>
      </c>
      <c r="L261" s="2">
        <v>2388</v>
      </c>
      <c r="X261" s="2">
        <v>2388</v>
      </c>
      <c r="Y261" s="2">
        <f>SUBTOTAL(9,Tabla1[[#This Row],[Enero]:[Diciembre]])</f>
        <v>2388</v>
      </c>
    </row>
    <row r="262" spans="1:25" x14ac:dyDescent="0.15">
      <c r="A262" t="s">
        <v>998</v>
      </c>
      <c r="B262" t="s">
        <v>992</v>
      </c>
      <c r="C262" t="s">
        <v>992</v>
      </c>
      <c r="D262" t="s">
        <v>17</v>
      </c>
      <c r="F262" t="s">
        <v>999</v>
      </c>
      <c r="H262" t="s">
        <v>628</v>
      </c>
      <c r="I262" t="s">
        <v>1000</v>
      </c>
      <c r="J262" s="1" t="s">
        <v>3590</v>
      </c>
      <c r="K262">
        <v>1</v>
      </c>
      <c r="L262" s="2">
        <v>2388</v>
      </c>
      <c r="X262" s="2">
        <v>2388</v>
      </c>
      <c r="Y262" s="2">
        <f>SUBTOTAL(9,Tabla1[[#This Row],[Enero]:[Diciembre]])</f>
        <v>2388</v>
      </c>
    </row>
    <row r="263" spans="1:25" x14ac:dyDescent="0.15">
      <c r="A263" t="s">
        <v>1001</v>
      </c>
      <c r="B263" t="s">
        <v>992</v>
      </c>
      <c r="C263" t="s">
        <v>992</v>
      </c>
      <c r="D263" t="s">
        <v>17</v>
      </c>
      <c r="F263" t="s">
        <v>1002</v>
      </c>
      <c r="H263" t="s">
        <v>1003</v>
      </c>
      <c r="I263" t="s">
        <v>1004</v>
      </c>
      <c r="J263" s="1" t="s">
        <v>3590</v>
      </c>
      <c r="K263">
        <v>1</v>
      </c>
      <c r="L263" s="2">
        <v>2388</v>
      </c>
      <c r="X263" s="2">
        <v>2388</v>
      </c>
      <c r="Y263" s="2">
        <f>SUBTOTAL(9,Tabla1[[#This Row],[Enero]:[Diciembre]])</f>
        <v>2388</v>
      </c>
    </row>
    <row r="264" spans="1:25" x14ac:dyDescent="0.15">
      <c r="A264" t="s">
        <v>1005</v>
      </c>
      <c r="B264" t="s">
        <v>992</v>
      </c>
      <c r="C264" t="s">
        <v>992</v>
      </c>
      <c r="D264" t="s">
        <v>11</v>
      </c>
      <c r="F264" t="s">
        <v>1006</v>
      </c>
      <c r="H264" t="s">
        <v>1007</v>
      </c>
      <c r="I264" t="s">
        <v>1008</v>
      </c>
      <c r="J264" s="1" t="s">
        <v>3590</v>
      </c>
      <c r="K264">
        <v>1</v>
      </c>
      <c r="L264" s="2">
        <v>2388</v>
      </c>
      <c r="X264" s="2">
        <v>2388</v>
      </c>
      <c r="Y264" s="2">
        <f>SUBTOTAL(9,Tabla1[[#This Row],[Enero]:[Diciembre]])</f>
        <v>2388</v>
      </c>
    </row>
    <row r="265" spans="1:25" x14ac:dyDescent="0.15">
      <c r="A265" t="s">
        <v>1009</v>
      </c>
      <c r="B265" t="s">
        <v>992</v>
      </c>
      <c r="C265" t="s">
        <v>992</v>
      </c>
      <c r="D265" t="s">
        <v>1010</v>
      </c>
      <c r="F265" t="s">
        <v>1011</v>
      </c>
      <c r="H265" t="s">
        <v>1012</v>
      </c>
      <c r="I265" t="s">
        <v>1013</v>
      </c>
      <c r="J265" s="1" t="s">
        <v>3590</v>
      </c>
      <c r="K265">
        <v>1</v>
      </c>
      <c r="L265" s="2">
        <v>2388</v>
      </c>
      <c r="X265" s="2">
        <v>2388</v>
      </c>
      <c r="Y265" s="2">
        <f>SUBTOTAL(9,Tabla1[[#This Row],[Enero]:[Diciembre]])</f>
        <v>2388</v>
      </c>
    </row>
    <row r="266" spans="1:25" x14ac:dyDescent="0.15">
      <c r="A266" t="s">
        <v>1014</v>
      </c>
      <c r="B266" t="s">
        <v>992</v>
      </c>
      <c r="C266" t="s">
        <v>992</v>
      </c>
      <c r="D266" t="s">
        <v>11</v>
      </c>
      <c r="F266" t="s">
        <v>1015</v>
      </c>
      <c r="H266" t="s">
        <v>1016</v>
      </c>
      <c r="I266" t="s">
        <v>1017</v>
      </c>
      <c r="J266" s="1" t="s">
        <v>3590</v>
      </c>
      <c r="K266">
        <v>1</v>
      </c>
      <c r="L266" s="2">
        <v>2388</v>
      </c>
      <c r="X266" s="2">
        <v>2388</v>
      </c>
      <c r="Y266" s="2">
        <f>SUBTOTAL(9,Tabla1[[#This Row],[Enero]:[Diciembre]])</f>
        <v>2388</v>
      </c>
    </row>
    <row r="267" spans="1:25" x14ac:dyDescent="0.15">
      <c r="A267" t="s">
        <v>1018</v>
      </c>
      <c r="B267" t="s">
        <v>992</v>
      </c>
      <c r="C267" t="s">
        <v>992</v>
      </c>
      <c r="D267" t="s">
        <v>17</v>
      </c>
      <c r="F267" t="s">
        <v>1019</v>
      </c>
      <c r="H267" t="s">
        <v>1020</v>
      </c>
      <c r="I267" t="s">
        <v>1021</v>
      </c>
      <c r="J267" s="1" t="s">
        <v>3590</v>
      </c>
      <c r="K267">
        <v>1</v>
      </c>
      <c r="L267" s="2">
        <v>2388</v>
      </c>
      <c r="X267" s="2">
        <v>2388</v>
      </c>
      <c r="Y267" s="2">
        <f>SUBTOTAL(9,Tabla1[[#This Row],[Enero]:[Diciembre]])</f>
        <v>2388</v>
      </c>
    </row>
    <row r="268" spans="1:25" x14ac:dyDescent="0.15">
      <c r="A268" t="s">
        <v>1660</v>
      </c>
      <c r="B268" t="s">
        <v>992</v>
      </c>
      <c r="C268" t="s">
        <v>992</v>
      </c>
      <c r="D268" t="s">
        <v>17</v>
      </c>
      <c r="F268" t="s">
        <v>1661</v>
      </c>
      <c r="H268" t="s">
        <v>1662</v>
      </c>
      <c r="I268" t="s">
        <v>1663</v>
      </c>
      <c r="J268" s="1" t="s">
        <v>3590</v>
      </c>
      <c r="K268">
        <v>1</v>
      </c>
      <c r="L268" s="2">
        <v>2388</v>
      </c>
      <c r="X268" s="2">
        <v>2388</v>
      </c>
      <c r="Y268" s="2">
        <f>SUBTOTAL(9,Tabla1[[#This Row],[Enero]:[Diciembre]])</f>
        <v>2388</v>
      </c>
    </row>
    <row r="269" spans="1:25" x14ac:dyDescent="0.15">
      <c r="A269" t="s">
        <v>2438</v>
      </c>
      <c r="B269" t="s">
        <v>992</v>
      </c>
      <c r="C269" t="s">
        <v>992</v>
      </c>
      <c r="D269" t="s">
        <v>11</v>
      </c>
      <c r="F269" t="s">
        <v>2439</v>
      </c>
      <c r="H269" t="s">
        <v>2440</v>
      </c>
      <c r="I269" t="s">
        <v>2441</v>
      </c>
      <c r="J269" s="1" t="s">
        <v>3590</v>
      </c>
      <c r="K269">
        <v>1</v>
      </c>
      <c r="L269" s="2">
        <v>2388</v>
      </c>
      <c r="X269" s="2">
        <v>2388</v>
      </c>
      <c r="Y269" s="2">
        <f>SUBTOTAL(9,Tabla1[[#This Row],[Enero]:[Diciembre]])</f>
        <v>2388</v>
      </c>
    </row>
    <row r="270" spans="1:25" x14ac:dyDescent="0.15">
      <c r="A270" t="s">
        <v>2718</v>
      </c>
      <c r="B270" t="s">
        <v>992</v>
      </c>
      <c r="C270" t="s">
        <v>992</v>
      </c>
      <c r="D270" t="s">
        <v>118</v>
      </c>
      <c r="F270" t="s">
        <v>2719</v>
      </c>
      <c r="H270" t="s">
        <v>1727</v>
      </c>
      <c r="I270" t="s">
        <v>2720</v>
      </c>
      <c r="J270" s="1" t="s">
        <v>3590</v>
      </c>
      <c r="K270">
        <v>1</v>
      </c>
      <c r="L270" s="2">
        <v>2388</v>
      </c>
      <c r="X270" s="2">
        <v>2388</v>
      </c>
      <c r="Y270" s="2">
        <f>SUBTOTAL(9,Tabla1[[#This Row],[Enero]:[Diciembre]])</f>
        <v>2388</v>
      </c>
    </row>
    <row r="271" spans="1:25" x14ac:dyDescent="0.15">
      <c r="A271" t="s">
        <v>3088</v>
      </c>
      <c r="B271" t="s">
        <v>992</v>
      </c>
      <c r="C271" t="s">
        <v>992</v>
      </c>
      <c r="D271" t="s">
        <v>11</v>
      </c>
      <c r="F271" t="s">
        <v>3089</v>
      </c>
      <c r="H271" t="s">
        <v>3090</v>
      </c>
      <c r="I271" t="s">
        <v>3091</v>
      </c>
      <c r="J271" s="1" t="s">
        <v>3590</v>
      </c>
      <c r="K271">
        <v>1</v>
      </c>
      <c r="L271" s="2">
        <v>2388</v>
      </c>
      <c r="X271" s="2">
        <v>2388</v>
      </c>
      <c r="Y271" s="2">
        <f>SUBTOTAL(9,Tabla1[[#This Row],[Enero]:[Diciembre]])</f>
        <v>2388</v>
      </c>
    </row>
    <row r="272" spans="1:25" x14ac:dyDescent="0.15">
      <c r="A272" t="s">
        <v>3092</v>
      </c>
      <c r="B272" t="s">
        <v>992</v>
      </c>
      <c r="C272" t="s">
        <v>992</v>
      </c>
      <c r="D272" t="s">
        <v>17</v>
      </c>
      <c r="F272" t="s">
        <v>3093</v>
      </c>
      <c r="H272" t="s">
        <v>3094</v>
      </c>
      <c r="I272" t="s">
        <v>3095</v>
      </c>
      <c r="J272" s="1" t="s">
        <v>3590</v>
      </c>
      <c r="K272">
        <v>1</v>
      </c>
      <c r="L272" s="2">
        <v>2388</v>
      </c>
      <c r="X272" s="2">
        <v>2388</v>
      </c>
      <c r="Y272" s="2">
        <f>SUBTOTAL(9,Tabla1[[#This Row],[Enero]:[Diciembre]])</f>
        <v>2388</v>
      </c>
    </row>
    <row r="273" spans="1:25" x14ac:dyDescent="0.15">
      <c r="A273" t="s">
        <v>3168</v>
      </c>
      <c r="B273" t="s">
        <v>992</v>
      </c>
      <c r="C273" t="s">
        <v>992</v>
      </c>
      <c r="D273" t="s">
        <v>1010</v>
      </c>
      <c r="F273" t="s">
        <v>3169</v>
      </c>
      <c r="H273" t="s">
        <v>3170</v>
      </c>
      <c r="I273" t="s">
        <v>3171</v>
      </c>
      <c r="J273" s="1" t="s">
        <v>3590</v>
      </c>
      <c r="K273">
        <v>1</v>
      </c>
      <c r="L273" s="2">
        <v>2388</v>
      </c>
      <c r="X273" s="2">
        <v>2388</v>
      </c>
      <c r="Y273" s="2">
        <f>SUBTOTAL(9,Tabla1[[#This Row],[Enero]:[Diciembre]])</f>
        <v>2388</v>
      </c>
    </row>
    <row r="274" spans="1:25" hidden="1" x14ac:dyDescent="0.15">
      <c r="A274" t="s">
        <v>948</v>
      </c>
      <c r="B274" t="s">
        <v>949</v>
      </c>
      <c r="C274" t="s">
        <v>949</v>
      </c>
      <c r="D274" t="s">
        <v>11</v>
      </c>
      <c r="F274" t="s">
        <v>950</v>
      </c>
      <c r="H274" t="s">
        <v>951</v>
      </c>
      <c r="I274" t="s">
        <v>952</v>
      </c>
      <c r="J274" s="1" t="s">
        <v>3588</v>
      </c>
      <c r="K274">
        <v>12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>
        <f>SUBTOTAL(9,Tabla1[[#This Row],[Enero]:[Diciembre]])</f>
        <v>0</v>
      </c>
    </row>
    <row r="275" spans="1:25" hidden="1" x14ac:dyDescent="0.15">
      <c r="A275" t="s">
        <v>2399</v>
      </c>
      <c r="B275" t="s">
        <v>949</v>
      </c>
      <c r="C275" t="s">
        <v>949</v>
      </c>
      <c r="D275" t="s">
        <v>11</v>
      </c>
      <c r="F275" t="s">
        <v>2400</v>
      </c>
      <c r="H275" t="s">
        <v>174</v>
      </c>
      <c r="I275" t="s">
        <v>2401</v>
      </c>
      <c r="J275" s="1" t="s">
        <v>3588</v>
      </c>
      <c r="K275">
        <v>12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>
        <f>SUBTOTAL(9,Tabla1[[#This Row],[Enero]:[Diciembre]])</f>
        <v>0</v>
      </c>
    </row>
    <row r="276" spans="1:25" hidden="1" x14ac:dyDescent="0.15">
      <c r="A276" t="s">
        <v>2748</v>
      </c>
      <c r="B276" t="s">
        <v>949</v>
      </c>
      <c r="C276" t="s">
        <v>949</v>
      </c>
      <c r="D276" t="s">
        <v>11</v>
      </c>
      <c r="F276" t="s">
        <v>2749</v>
      </c>
      <c r="H276" t="s">
        <v>2750</v>
      </c>
      <c r="I276" t="s">
        <v>2751</v>
      </c>
      <c r="J276" s="1" t="s">
        <v>3588</v>
      </c>
      <c r="K276">
        <v>12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>
        <f>SUBTOTAL(9,Tabla1[[#This Row],[Enero]:[Diciembre]])</f>
        <v>0</v>
      </c>
    </row>
    <row r="277" spans="1:25" hidden="1" x14ac:dyDescent="0.15">
      <c r="A277" t="s">
        <v>3318</v>
      </c>
      <c r="B277" t="s">
        <v>949</v>
      </c>
      <c r="C277" t="s">
        <v>949</v>
      </c>
      <c r="D277" t="s">
        <v>11</v>
      </c>
      <c r="F277" t="s">
        <v>3319</v>
      </c>
      <c r="H277" t="s">
        <v>3189</v>
      </c>
      <c r="I277" t="s">
        <v>3320</v>
      </c>
      <c r="J277" s="1" t="s">
        <v>3588</v>
      </c>
      <c r="K277">
        <v>12</v>
      </c>
      <c r="L277"/>
      <c r="M277"/>
      <c r="N277"/>
      <c r="O277"/>
      <c r="P277"/>
      <c r="Q277"/>
      <c r="R277"/>
      <c r="S277"/>
      <c r="T277"/>
      <c r="U277"/>
      <c r="V277"/>
      <c r="W277"/>
      <c r="X277"/>
      <c r="Y277">
        <f>SUBTOTAL(9,Tabla1[[#This Row],[Enero]:[Diciembre]])</f>
        <v>0</v>
      </c>
    </row>
    <row r="278" spans="1:25" hidden="1" x14ac:dyDescent="0.15">
      <c r="A278" t="s">
        <v>3325</v>
      </c>
      <c r="B278" t="s">
        <v>949</v>
      </c>
      <c r="C278" t="s">
        <v>949</v>
      </c>
      <c r="D278" t="s">
        <v>11</v>
      </c>
      <c r="F278" t="s">
        <v>3326</v>
      </c>
      <c r="H278" t="s">
        <v>3327</v>
      </c>
      <c r="I278" t="s">
        <v>3328</v>
      </c>
      <c r="J278" s="1" t="s">
        <v>3588</v>
      </c>
      <c r="K278">
        <v>12</v>
      </c>
      <c r="L278"/>
      <c r="M278"/>
      <c r="N278"/>
      <c r="O278"/>
      <c r="P278"/>
      <c r="Q278"/>
      <c r="R278"/>
      <c r="S278"/>
      <c r="T278"/>
      <c r="U278"/>
      <c r="V278"/>
      <c r="W278"/>
      <c r="X278"/>
      <c r="Y278">
        <f>SUBTOTAL(9,Tabla1[[#This Row],[Enero]:[Diciembre]])</f>
        <v>0</v>
      </c>
    </row>
    <row r="279" spans="1:25" hidden="1" x14ac:dyDescent="0.15">
      <c r="A279" t="s">
        <v>1998</v>
      </c>
      <c r="B279" t="s">
        <v>1999</v>
      </c>
      <c r="C279" t="s">
        <v>1999</v>
      </c>
      <c r="D279" t="s">
        <v>11</v>
      </c>
      <c r="F279" t="s">
        <v>2000</v>
      </c>
      <c r="H279" t="s">
        <v>2001</v>
      </c>
      <c r="I279" t="s">
        <v>2002</v>
      </c>
      <c r="J279" s="1" t="s">
        <v>3588</v>
      </c>
      <c r="K279">
        <v>12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>
        <f>SUBTOTAL(9,Tabla1[[#This Row],[Enero]:[Diciembre]])</f>
        <v>0</v>
      </c>
    </row>
    <row r="280" spans="1:25" hidden="1" x14ac:dyDescent="0.15">
      <c r="A280" t="s">
        <v>2003</v>
      </c>
      <c r="B280" t="s">
        <v>1999</v>
      </c>
      <c r="C280" t="s">
        <v>1999</v>
      </c>
      <c r="D280" t="s">
        <v>11</v>
      </c>
      <c r="F280" t="s">
        <v>2004</v>
      </c>
      <c r="H280" t="s">
        <v>2005</v>
      </c>
      <c r="I280" t="s">
        <v>2006</v>
      </c>
      <c r="J280" s="1" t="s">
        <v>3588</v>
      </c>
      <c r="K280">
        <v>12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>
        <f>SUBTOTAL(9,Tabla1[[#This Row],[Enero]:[Diciembre]])</f>
        <v>0</v>
      </c>
    </row>
    <row r="281" spans="1:25" hidden="1" x14ac:dyDescent="0.15">
      <c r="A281" t="s">
        <v>2007</v>
      </c>
      <c r="B281" t="s">
        <v>1999</v>
      </c>
      <c r="C281" t="s">
        <v>1999</v>
      </c>
      <c r="D281" t="s">
        <v>11</v>
      </c>
      <c r="F281" t="s">
        <v>2008</v>
      </c>
      <c r="H281" t="s">
        <v>2009</v>
      </c>
      <c r="I281" t="s">
        <v>2010</v>
      </c>
      <c r="J281" s="1" t="s">
        <v>3588</v>
      </c>
      <c r="K281">
        <v>12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>
        <f>SUBTOTAL(9,Tabla1[[#This Row],[Enero]:[Diciembre]])</f>
        <v>0</v>
      </c>
    </row>
    <row r="282" spans="1:25" hidden="1" x14ac:dyDescent="0.15">
      <c r="A282" t="s">
        <v>2376</v>
      </c>
      <c r="B282" t="s">
        <v>1999</v>
      </c>
      <c r="C282" t="s">
        <v>1999</v>
      </c>
      <c r="D282" t="s">
        <v>11</v>
      </c>
      <c r="F282" t="s">
        <v>2377</v>
      </c>
      <c r="H282" t="s">
        <v>2181</v>
      </c>
      <c r="I282" t="s">
        <v>2378</v>
      </c>
      <c r="J282" s="1" t="s">
        <v>3588</v>
      </c>
      <c r="K282">
        <v>12</v>
      </c>
      <c r="L282"/>
      <c r="M282"/>
      <c r="N282"/>
      <c r="O282"/>
      <c r="P282"/>
      <c r="Q282"/>
      <c r="R282"/>
      <c r="S282"/>
      <c r="T282"/>
      <c r="U282"/>
      <c r="V282"/>
      <c r="W282"/>
      <c r="X282"/>
      <c r="Y282">
        <f>SUBTOTAL(9,Tabla1[[#This Row],[Enero]:[Diciembre]])</f>
        <v>0</v>
      </c>
    </row>
    <row r="283" spans="1:25" x14ac:dyDescent="0.15">
      <c r="A283" t="s">
        <v>1701</v>
      </c>
      <c r="B283" t="s">
        <v>1702</v>
      </c>
      <c r="C283" t="s">
        <v>1702</v>
      </c>
      <c r="D283" t="s">
        <v>17</v>
      </c>
      <c r="F283" t="s">
        <v>1703</v>
      </c>
      <c r="H283" t="s">
        <v>1704</v>
      </c>
      <c r="I283" t="s">
        <v>1705</v>
      </c>
      <c r="J283" s="1" t="s">
        <v>3590</v>
      </c>
      <c r="K283">
        <v>1</v>
      </c>
      <c r="L283" s="2">
        <v>3270.96</v>
      </c>
      <c r="P283" s="2">
        <v>3270.96</v>
      </c>
      <c r="Y283" s="2">
        <f>SUBTOTAL(9,Tabla1[[#This Row],[Enero]:[Diciembre]])</f>
        <v>3270.96</v>
      </c>
    </row>
    <row r="284" spans="1:25" x14ac:dyDescent="0.15">
      <c r="A284" t="s">
        <v>1713</v>
      </c>
      <c r="B284" t="s">
        <v>1702</v>
      </c>
      <c r="C284" t="s">
        <v>1702</v>
      </c>
      <c r="D284" t="s">
        <v>17</v>
      </c>
      <c r="F284" t="s">
        <v>1714</v>
      </c>
      <c r="H284" t="s">
        <v>924</v>
      </c>
      <c r="I284" t="s">
        <v>1715</v>
      </c>
      <c r="J284" s="1" t="s">
        <v>3590</v>
      </c>
      <c r="K284">
        <v>1</v>
      </c>
      <c r="L284" s="2">
        <v>3270.96</v>
      </c>
      <c r="P284" s="2">
        <v>3270.96</v>
      </c>
      <c r="Y284" s="2">
        <f>SUBTOTAL(9,Tabla1[[#This Row],[Enero]:[Diciembre]])</f>
        <v>3270.96</v>
      </c>
    </row>
    <row r="285" spans="1:25" x14ac:dyDescent="0.15">
      <c r="A285" t="s">
        <v>1716</v>
      </c>
      <c r="B285" t="s">
        <v>1702</v>
      </c>
      <c r="C285" t="s">
        <v>1702</v>
      </c>
      <c r="D285" t="s">
        <v>17</v>
      </c>
      <c r="F285" t="s">
        <v>1717</v>
      </c>
      <c r="H285" t="s">
        <v>1718</v>
      </c>
      <c r="I285" t="s">
        <v>1719</v>
      </c>
      <c r="J285" s="1" t="s">
        <v>3590</v>
      </c>
      <c r="K285">
        <v>1</v>
      </c>
      <c r="L285" s="2">
        <v>3270.96</v>
      </c>
      <c r="U285" s="2">
        <v>3270.96</v>
      </c>
      <c r="Y285" s="2">
        <f>SUBTOTAL(9,Tabla1[[#This Row],[Enero]:[Diciembre]])</f>
        <v>3270.96</v>
      </c>
    </row>
    <row r="286" spans="1:25" x14ac:dyDescent="0.15">
      <c r="A286" t="s">
        <v>2652</v>
      </c>
      <c r="B286" t="s">
        <v>1702</v>
      </c>
      <c r="C286" t="s">
        <v>1702</v>
      </c>
      <c r="D286" t="s">
        <v>17</v>
      </c>
      <c r="F286" t="s">
        <v>2653</v>
      </c>
      <c r="H286" t="s">
        <v>2654</v>
      </c>
      <c r="I286" t="s">
        <v>2655</v>
      </c>
      <c r="J286" s="1" t="s">
        <v>3590</v>
      </c>
      <c r="K286">
        <v>1</v>
      </c>
      <c r="L286" s="2">
        <v>3270.96</v>
      </c>
      <c r="P286" s="2">
        <v>3270.96</v>
      </c>
      <c r="Y286" s="2">
        <f>SUBTOTAL(9,Tabla1[[#This Row],[Enero]:[Diciembre]])</f>
        <v>3270.96</v>
      </c>
    </row>
    <row r="287" spans="1:25" x14ac:dyDescent="0.15">
      <c r="A287" t="s">
        <v>2660</v>
      </c>
      <c r="B287" t="s">
        <v>1702</v>
      </c>
      <c r="C287" t="s">
        <v>1702</v>
      </c>
      <c r="D287" t="s">
        <v>17</v>
      </c>
      <c r="F287" t="s">
        <v>2661</v>
      </c>
      <c r="H287" t="s">
        <v>828</v>
      </c>
      <c r="I287" t="s">
        <v>2662</v>
      </c>
      <c r="J287" s="1" t="s">
        <v>3590</v>
      </c>
      <c r="K287">
        <v>1</v>
      </c>
      <c r="L287" s="2">
        <v>3270.96</v>
      </c>
      <c r="P287" s="2">
        <v>3270.96</v>
      </c>
      <c r="Y287" s="2">
        <f>SUBTOTAL(9,Tabla1[[#This Row],[Enero]:[Diciembre]])</f>
        <v>3270.96</v>
      </c>
    </row>
    <row r="288" spans="1:25" x14ac:dyDescent="0.15">
      <c r="A288" t="s">
        <v>2976</v>
      </c>
      <c r="B288" t="s">
        <v>1702</v>
      </c>
      <c r="C288" t="s">
        <v>1702</v>
      </c>
      <c r="D288" t="s">
        <v>17</v>
      </c>
      <c r="F288" t="s">
        <v>2977</v>
      </c>
      <c r="H288" t="s">
        <v>2978</v>
      </c>
      <c r="I288" t="s">
        <v>2979</v>
      </c>
      <c r="J288" s="1" t="s">
        <v>3590</v>
      </c>
      <c r="K288">
        <v>1</v>
      </c>
      <c r="L288" s="2">
        <v>3270.96</v>
      </c>
      <c r="P288" s="2">
        <v>3270.96</v>
      </c>
      <c r="Y288" s="2">
        <f>SUBTOTAL(9,Tabla1[[#This Row],[Enero]:[Diciembre]])</f>
        <v>3270.96</v>
      </c>
    </row>
    <row r="289" spans="1:25" x14ac:dyDescent="0.15">
      <c r="A289" t="s">
        <v>2980</v>
      </c>
      <c r="B289" t="s">
        <v>1702</v>
      </c>
      <c r="C289" t="s">
        <v>1702</v>
      </c>
      <c r="D289" t="s">
        <v>17</v>
      </c>
      <c r="F289" t="s">
        <v>2981</v>
      </c>
      <c r="H289" t="s">
        <v>2982</v>
      </c>
      <c r="I289" t="s">
        <v>2983</v>
      </c>
      <c r="J289" s="1" t="s">
        <v>3590</v>
      </c>
      <c r="K289">
        <v>1</v>
      </c>
      <c r="L289" s="2">
        <v>3270.96</v>
      </c>
      <c r="P289" s="2">
        <v>3270.96</v>
      </c>
      <c r="Y289" s="2">
        <f>SUBTOTAL(9,Tabla1[[#This Row],[Enero]:[Diciembre]])</f>
        <v>3270.96</v>
      </c>
    </row>
    <row r="290" spans="1:25" x14ac:dyDescent="0.15">
      <c r="A290" t="s">
        <v>3511</v>
      </c>
      <c r="B290" t="s">
        <v>3512</v>
      </c>
      <c r="C290" t="s">
        <v>3512</v>
      </c>
      <c r="D290" t="s">
        <v>11</v>
      </c>
      <c r="F290" t="s">
        <v>3513</v>
      </c>
      <c r="H290" t="s">
        <v>3514</v>
      </c>
      <c r="I290" t="s">
        <v>3515</v>
      </c>
      <c r="J290" s="1" t="s">
        <v>3590</v>
      </c>
      <c r="K290">
        <v>1</v>
      </c>
      <c r="L290" s="2">
        <v>2388</v>
      </c>
      <c r="V290" s="2">
        <v>2388</v>
      </c>
      <c r="Y290" s="2">
        <f>SUBTOTAL(9,Tabla1[[#This Row],[Enero]:[Diciembre]])</f>
        <v>2388</v>
      </c>
    </row>
    <row r="291" spans="1:25" hidden="1" x14ac:dyDescent="0.15">
      <c r="A291" t="s">
        <v>1859</v>
      </c>
      <c r="B291" t="s">
        <v>1860</v>
      </c>
      <c r="C291" t="s">
        <v>1860</v>
      </c>
      <c r="D291" t="s">
        <v>1283</v>
      </c>
      <c r="F291" t="s">
        <v>1861</v>
      </c>
      <c r="H291" t="s">
        <v>1862</v>
      </c>
      <c r="I291" t="s">
        <v>1863</v>
      </c>
      <c r="J291" s="1" t="s">
        <v>3588</v>
      </c>
      <c r="K291">
        <v>12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>
        <f>SUBTOTAL(9,Tabla1[[#This Row],[Enero]:[Diciembre]])</f>
        <v>0</v>
      </c>
    </row>
    <row r="292" spans="1:25" hidden="1" x14ac:dyDescent="0.15">
      <c r="A292" t="s">
        <v>1889</v>
      </c>
      <c r="B292" t="s">
        <v>1860</v>
      </c>
      <c r="C292" t="s">
        <v>1860</v>
      </c>
      <c r="D292" t="s">
        <v>1283</v>
      </c>
      <c r="F292" t="s">
        <v>1890</v>
      </c>
      <c r="H292" t="s">
        <v>1052</v>
      </c>
      <c r="I292" t="s">
        <v>1891</v>
      </c>
      <c r="J292" s="1" t="s">
        <v>3588</v>
      </c>
      <c r="K292">
        <v>12</v>
      </c>
      <c r="L292"/>
      <c r="M292"/>
      <c r="N292"/>
      <c r="O292"/>
      <c r="P292"/>
      <c r="Q292"/>
      <c r="R292"/>
      <c r="S292"/>
      <c r="T292"/>
      <c r="U292"/>
      <c r="V292"/>
      <c r="W292"/>
      <c r="X292"/>
      <c r="Y292">
        <f>SUBTOTAL(9,Tabla1[[#This Row],[Enero]:[Diciembre]])</f>
        <v>0</v>
      </c>
    </row>
    <row r="293" spans="1:25" hidden="1" x14ac:dyDescent="0.15">
      <c r="A293" t="s">
        <v>1892</v>
      </c>
      <c r="B293" t="s">
        <v>1860</v>
      </c>
      <c r="C293" t="s">
        <v>1860</v>
      </c>
      <c r="D293" t="s">
        <v>1283</v>
      </c>
      <c r="F293" t="s">
        <v>1893</v>
      </c>
      <c r="H293" t="s">
        <v>1894</v>
      </c>
      <c r="I293" t="s">
        <v>1895</v>
      </c>
      <c r="J293" s="1" t="s">
        <v>3588</v>
      </c>
      <c r="K293">
        <v>12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>
        <f>SUBTOTAL(9,Tabla1[[#This Row],[Enero]:[Diciembre]])</f>
        <v>0</v>
      </c>
    </row>
    <row r="294" spans="1:25" hidden="1" x14ac:dyDescent="0.15">
      <c r="A294" t="s">
        <v>1896</v>
      </c>
      <c r="B294" t="s">
        <v>1860</v>
      </c>
      <c r="C294" t="s">
        <v>1860</v>
      </c>
      <c r="D294" t="s">
        <v>1283</v>
      </c>
      <c r="F294" t="s">
        <v>1897</v>
      </c>
      <c r="H294" t="s">
        <v>1898</v>
      </c>
      <c r="I294" t="s">
        <v>1899</v>
      </c>
      <c r="J294" s="1" t="s">
        <v>3588</v>
      </c>
      <c r="K294">
        <v>12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>
        <f>SUBTOTAL(9,Tabla1[[#This Row],[Enero]:[Diciembre]])</f>
        <v>0</v>
      </c>
    </row>
    <row r="295" spans="1:25" hidden="1" x14ac:dyDescent="0.15">
      <c r="A295" t="s">
        <v>1900</v>
      </c>
      <c r="B295" t="s">
        <v>1860</v>
      </c>
      <c r="C295" t="s">
        <v>1860</v>
      </c>
      <c r="D295" t="s">
        <v>1283</v>
      </c>
      <c r="F295" t="s">
        <v>1901</v>
      </c>
      <c r="H295" t="s">
        <v>1902</v>
      </c>
      <c r="I295" t="s">
        <v>1903</v>
      </c>
      <c r="J295" s="1" t="s">
        <v>3588</v>
      </c>
      <c r="K295">
        <v>12</v>
      </c>
      <c r="L295"/>
      <c r="M295"/>
      <c r="N295"/>
      <c r="O295"/>
      <c r="P295"/>
      <c r="Q295"/>
      <c r="R295"/>
      <c r="S295"/>
      <c r="T295"/>
      <c r="U295"/>
      <c r="V295"/>
      <c r="W295"/>
      <c r="X295"/>
      <c r="Y295">
        <f>SUBTOTAL(9,Tabla1[[#This Row],[Enero]:[Diciembre]])</f>
        <v>0</v>
      </c>
    </row>
    <row r="296" spans="1:25" hidden="1" x14ac:dyDescent="0.15">
      <c r="A296" t="s">
        <v>1913</v>
      </c>
      <c r="B296" t="s">
        <v>1860</v>
      </c>
      <c r="C296" t="s">
        <v>1860</v>
      </c>
      <c r="D296" t="s">
        <v>1283</v>
      </c>
      <c r="F296" t="s">
        <v>1914</v>
      </c>
      <c r="H296" t="s">
        <v>1915</v>
      </c>
      <c r="I296" t="s">
        <v>1916</v>
      </c>
      <c r="J296" s="1" t="s">
        <v>3588</v>
      </c>
      <c r="K296">
        <v>12</v>
      </c>
      <c r="L296"/>
      <c r="M296"/>
      <c r="N296"/>
      <c r="O296"/>
      <c r="P296"/>
      <c r="Q296"/>
      <c r="R296"/>
      <c r="S296"/>
      <c r="T296"/>
      <c r="U296"/>
      <c r="V296"/>
      <c r="W296"/>
      <c r="X296"/>
      <c r="Y296">
        <f>SUBTOTAL(9,Tabla1[[#This Row],[Enero]:[Diciembre]])</f>
        <v>0</v>
      </c>
    </row>
    <row r="297" spans="1:25" hidden="1" x14ac:dyDescent="0.15">
      <c r="A297" t="s">
        <v>1957</v>
      </c>
      <c r="B297" t="s">
        <v>1860</v>
      </c>
      <c r="C297" t="s">
        <v>1860</v>
      </c>
      <c r="D297" t="s">
        <v>1283</v>
      </c>
      <c r="F297" t="s">
        <v>1958</v>
      </c>
      <c r="H297" t="s">
        <v>1959</v>
      </c>
      <c r="I297" t="s">
        <v>1960</v>
      </c>
      <c r="J297" s="1" t="s">
        <v>3588</v>
      </c>
      <c r="K297">
        <v>12</v>
      </c>
      <c r="L297"/>
      <c r="M297"/>
      <c r="N297"/>
      <c r="O297"/>
      <c r="P297"/>
      <c r="Q297"/>
      <c r="R297"/>
      <c r="S297"/>
      <c r="T297"/>
      <c r="U297"/>
      <c r="V297"/>
      <c r="W297"/>
      <c r="X297"/>
      <c r="Y297">
        <f>SUBTOTAL(9,Tabla1[[#This Row],[Enero]:[Diciembre]])</f>
        <v>0</v>
      </c>
    </row>
    <row r="298" spans="1:25" hidden="1" x14ac:dyDescent="0.15">
      <c r="A298" t="s">
        <v>1961</v>
      </c>
      <c r="B298" t="s">
        <v>1860</v>
      </c>
      <c r="C298" t="s">
        <v>1860</v>
      </c>
      <c r="D298" t="s">
        <v>1283</v>
      </c>
      <c r="F298" t="s">
        <v>1962</v>
      </c>
      <c r="H298" t="s">
        <v>1963</v>
      </c>
      <c r="I298" t="s">
        <v>1964</v>
      </c>
      <c r="J298" s="1" t="s">
        <v>3588</v>
      </c>
      <c r="K298">
        <v>12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>
        <f>SUBTOTAL(9,Tabla1[[#This Row],[Enero]:[Diciembre]])</f>
        <v>0</v>
      </c>
    </row>
    <row r="299" spans="1:25" hidden="1" x14ac:dyDescent="0.15">
      <c r="A299" t="s">
        <v>1972</v>
      </c>
      <c r="B299" t="s">
        <v>1860</v>
      </c>
      <c r="C299" t="s">
        <v>1860</v>
      </c>
      <c r="D299" t="s">
        <v>1283</v>
      </c>
      <c r="F299" t="s">
        <v>1973</v>
      </c>
      <c r="H299" t="s">
        <v>1974</v>
      </c>
      <c r="I299" t="s">
        <v>1975</v>
      </c>
      <c r="J299" s="1" t="s">
        <v>3588</v>
      </c>
      <c r="K299">
        <v>12</v>
      </c>
      <c r="L299"/>
      <c r="M299"/>
      <c r="N299"/>
      <c r="O299"/>
      <c r="P299"/>
      <c r="Q299"/>
      <c r="R299"/>
      <c r="S299"/>
      <c r="T299"/>
      <c r="U299"/>
      <c r="V299"/>
      <c r="W299"/>
      <c r="X299"/>
      <c r="Y299">
        <f>SUBTOTAL(9,Tabla1[[#This Row],[Enero]:[Diciembre]])</f>
        <v>0</v>
      </c>
    </row>
    <row r="300" spans="1:25" hidden="1" x14ac:dyDescent="0.15">
      <c r="A300" t="s">
        <v>1976</v>
      </c>
      <c r="B300" t="s">
        <v>1860</v>
      </c>
      <c r="C300" t="s">
        <v>1860</v>
      </c>
      <c r="D300" t="s">
        <v>1283</v>
      </c>
      <c r="F300" t="s">
        <v>1977</v>
      </c>
      <c r="H300" t="s">
        <v>1978</v>
      </c>
      <c r="I300" t="s">
        <v>1979</v>
      </c>
      <c r="J300" s="1" t="s">
        <v>3588</v>
      </c>
      <c r="K300">
        <v>12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>
        <f>SUBTOTAL(9,Tabla1[[#This Row],[Enero]:[Diciembre]])</f>
        <v>0</v>
      </c>
    </row>
    <row r="301" spans="1:25" hidden="1" x14ac:dyDescent="0.15">
      <c r="A301" t="s">
        <v>1980</v>
      </c>
      <c r="B301" t="s">
        <v>1860</v>
      </c>
      <c r="C301" t="s">
        <v>1860</v>
      </c>
      <c r="D301" t="s">
        <v>1283</v>
      </c>
      <c r="F301" t="s">
        <v>1981</v>
      </c>
      <c r="H301" t="s">
        <v>1982</v>
      </c>
      <c r="I301" t="s">
        <v>1983</v>
      </c>
      <c r="J301" s="1" t="s">
        <v>3588</v>
      </c>
      <c r="K301">
        <v>12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>
        <f>SUBTOTAL(9,Tabla1[[#This Row],[Enero]:[Diciembre]])</f>
        <v>0</v>
      </c>
    </row>
    <row r="302" spans="1:25" hidden="1" x14ac:dyDescent="0.15">
      <c r="A302" t="s">
        <v>1984</v>
      </c>
      <c r="B302" t="s">
        <v>1860</v>
      </c>
      <c r="C302" t="s">
        <v>1860</v>
      </c>
      <c r="D302" t="s">
        <v>1283</v>
      </c>
      <c r="F302" t="s">
        <v>1985</v>
      </c>
      <c r="H302" t="s">
        <v>1773</v>
      </c>
      <c r="I302" t="s">
        <v>1986</v>
      </c>
      <c r="J302" s="1" t="s">
        <v>3588</v>
      </c>
      <c r="K302">
        <v>12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>
        <f>SUBTOTAL(9,Tabla1[[#This Row],[Enero]:[Diciembre]])</f>
        <v>0</v>
      </c>
    </row>
    <row r="303" spans="1:25" hidden="1" x14ac:dyDescent="0.15">
      <c r="A303" t="s">
        <v>1987</v>
      </c>
      <c r="B303" t="s">
        <v>1860</v>
      </c>
      <c r="C303" t="s">
        <v>1860</v>
      </c>
      <c r="D303" t="s">
        <v>1283</v>
      </c>
      <c r="F303" t="s">
        <v>1988</v>
      </c>
      <c r="H303" t="s">
        <v>548</v>
      </c>
      <c r="I303" t="s">
        <v>1989</v>
      </c>
      <c r="J303" s="1" t="s">
        <v>3588</v>
      </c>
      <c r="K303">
        <v>12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>
        <f>SUBTOTAL(9,Tabla1[[#This Row],[Enero]:[Diciembre]])</f>
        <v>0</v>
      </c>
    </row>
    <row r="304" spans="1:25" hidden="1" x14ac:dyDescent="0.15">
      <c r="A304" t="s">
        <v>1904</v>
      </c>
      <c r="B304" t="s">
        <v>1905</v>
      </c>
      <c r="C304" t="s">
        <v>1905</v>
      </c>
      <c r="D304" t="s">
        <v>11</v>
      </c>
      <c r="F304" t="s">
        <v>1906</v>
      </c>
      <c r="H304" t="s">
        <v>1907</v>
      </c>
      <c r="I304" t="s">
        <v>1908</v>
      </c>
      <c r="J304" s="1" t="s">
        <v>3588</v>
      </c>
      <c r="K304">
        <v>12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>
        <f>SUBTOTAL(9,Tabla1[[#This Row],[Enero]:[Diciembre]])</f>
        <v>0</v>
      </c>
    </row>
    <row r="305" spans="1:25" hidden="1" x14ac:dyDescent="0.15">
      <c r="A305" t="s">
        <v>2267</v>
      </c>
      <c r="B305" t="s">
        <v>2268</v>
      </c>
      <c r="C305" t="s">
        <v>2268</v>
      </c>
      <c r="D305" t="s">
        <v>2269</v>
      </c>
      <c r="F305" t="s">
        <v>2270</v>
      </c>
      <c r="H305" t="s">
        <v>2271</v>
      </c>
      <c r="I305" t="s">
        <v>2272</v>
      </c>
      <c r="J305" s="1" t="s">
        <v>3588</v>
      </c>
      <c r="K305">
        <v>12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>
        <f>SUBTOTAL(9,Tabla1[[#This Row],[Enero]:[Diciembre]])</f>
        <v>0</v>
      </c>
    </row>
    <row r="306" spans="1:25" hidden="1" x14ac:dyDescent="0.15">
      <c r="A306" t="s">
        <v>3217</v>
      </c>
      <c r="B306" t="s">
        <v>2268</v>
      </c>
      <c r="C306" t="s">
        <v>2268</v>
      </c>
      <c r="D306" t="s">
        <v>2269</v>
      </c>
      <c r="F306" t="s">
        <v>3218</v>
      </c>
      <c r="H306" t="s">
        <v>3219</v>
      </c>
      <c r="I306" t="s">
        <v>3220</v>
      </c>
      <c r="J306" s="1" t="s">
        <v>3588</v>
      </c>
      <c r="K306">
        <v>12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>
        <f>SUBTOTAL(9,Tabla1[[#This Row],[Enero]:[Diciembre]])</f>
        <v>0</v>
      </c>
    </row>
    <row r="307" spans="1:25" x14ac:dyDescent="0.15">
      <c r="A307" t="s">
        <v>3185</v>
      </c>
      <c r="B307" t="s">
        <v>3186</v>
      </c>
      <c r="C307" t="s">
        <v>3187</v>
      </c>
      <c r="D307" t="s">
        <v>38</v>
      </c>
      <c r="F307" t="s">
        <v>3188</v>
      </c>
      <c r="H307" t="s">
        <v>3189</v>
      </c>
      <c r="I307" t="s">
        <v>3190</v>
      </c>
      <c r="J307" s="1" t="s">
        <v>3590</v>
      </c>
      <c r="K307">
        <v>1</v>
      </c>
      <c r="L307" s="2">
        <v>1880</v>
      </c>
      <c r="N307" s="2">
        <v>1880</v>
      </c>
      <c r="Y307" s="2">
        <f>SUBTOTAL(9,Tabla1[[#This Row],[Enero]:[Diciembre]])</f>
        <v>1880</v>
      </c>
    </row>
    <row r="308" spans="1:25" x14ac:dyDescent="0.15">
      <c r="A308" t="s">
        <v>2583</v>
      </c>
      <c r="B308" t="s">
        <v>2584</v>
      </c>
      <c r="C308" t="s">
        <v>2585</v>
      </c>
      <c r="D308" t="s">
        <v>11</v>
      </c>
      <c r="F308" t="s">
        <v>2586</v>
      </c>
      <c r="H308" t="s">
        <v>2587</v>
      </c>
      <c r="I308" t="s">
        <v>2588</v>
      </c>
      <c r="J308" s="1" t="s">
        <v>3590</v>
      </c>
      <c r="K308">
        <v>1</v>
      </c>
      <c r="L308" s="2">
        <v>2388</v>
      </c>
      <c r="O308" s="2">
        <v>2388</v>
      </c>
      <c r="Y308" s="2">
        <f>SUBTOTAL(9,Tabla1[[#This Row],[Enero]:[Diciembre]])</f>
        <v>2388</v>
      </c>
    </row>
    <row r="309" spans="1:25" x14ac:dyDescent="0.15">
      <c r="A309" t="s">
        <v>3459</v>
      </c>
      <c r="B309" t="s">
        <v>2584</v>
      </c>
      <c r="C309" t="s">
        <v>2585</v>
      </c>
      <c r="D309" t="s">
        <v>11</v>
      </c>
      <c r="F309" t="s">
        <v>3460</v>
      </c>
      <c r="H309" t="s">
        <v>3461</v>
      </c>
      <c r="I309" t="s">
        <v>3462</v>
      </c>
      <c r="J309" s="1" t="s">
        <v>3590</v>
      </c>
      <c r="K309">
        <v>1</v>
      </c>
      <c r="L309" s="2">
        <v>2388</v>
      </c>
      <c r="O309" s="2">
        <v>2388</v>
      </c>
      <c r="Y309" s="2">
        <f>SUBTOTAL(9,Tabla1[[#This Row],[Enero]:[Diciembre]])</f>
        <v>2388</v>
      </c>
    </row>
    <row r="310" spans="1:25" hidden="1" x14ac:dyDescent="0.15">
      <c r="A310" t="s">
        <v>2111</v>
      </c>
      <c r="B310" t="s">
        <v>2112</v>
      </c>
      <c r="C310" t="s">
        <v>2112</v>
      </c>
      <c r="D310" t="s">
        <v>11</v>
      </c>
      <c r="F310" t="s">
        <v>2113</v>
      </c>
      <c r="H310" t="s">
        <v>1498</v>
      </c>
      <c r="I310" t="s">
        <v>2114</v>
      </c>
      <c r="J310" s="1" t="s">
        <v>3588</v>
      </c>
      <c r="K310">
        <v>12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>
        <f>SUBTOTAL(9,Tabla1[[#This Row],[Enero]:[Diciembre]])</f>
        <v>0</v>
      </c>
    </row>
    <row r="311" spans="1:25" hidden="1" x14ac:dyDescent="0.15">
      <c r="A311" t="s">
        <v>2115</v>
      </c>
      <c r="B311" t="s">
        <v>2112</v>
      </c>
      <c r="C311" t="s">
        <v>2112</v>
      </c>
      <c r="D311" t="s">
        <v>676</v>
      </c>
      <c r="F311" t="s">
        <v>2116</v>
      </c>
      <c r="G311" t="s">
        <v>2117</v>
      </c>
      <c r="H311" t="s">
        <v>2118</v>
      </c>
      <c r="I311" t="s">
        <v>2119</v>
      </c>
      <c r="J311" s="1" t="s">
        <v>3588</v>
      </c>
      <c r="K311">
        <v>12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>
        <f>SUBTOTAL(9,Tabla1[[#This Row],[Enero]:[Diciembre]])</f>
        <v>0</v>
      </c>
    </row>
    <row r="312" spans="1:25" hidden="1" x14ac:dyDescent="0.15">
      <c r="A312" t="s">
        <v>2120</v>
      </c>
      <c r="B312" t="s">
        <v>2112</v>
      </c>
      <c r="C312" t="s">
        <v>2112</v>
      </c>
      <c r="D312" t="s">
        <v>676</v>
      </c>
      <c r="F312" t="s">
        <v>2121</v>
      </c>
      <c r="G312" t="s">
        <v>2122</v>
      </c>
      <c r="H312" t="s">
        <v>2123</v>
      </c>
      <c r="I312" t="s">
        <v>2124</v>
      </c>
      <c r="J312" s="1" t="s">
        <v>3588</v>
      </c>
      <c r="K312">
        <v>12</v>
      </c>
      <c r="L312"/>
      <c r="M312"/>
      <c r="N312"/>
      <c r="O312"/>
      <c r="P312"/>
      <c r="Q312"/>
      <c r="R312"/>
      <c r="S312"/>
      <c r="T312"/>
      <c r="U312"/>
      <c r="V312"/>
      <c r="W312"/>
      <c r="X312"/>
      <c r="Y312">
        <f>SUBTOTAL(9,Tabla1[[#This Row],[Enero]:[Diciembre]])</f>
        <v>0</v>
      </c>
    </row>
    <row r="313" spans="1:25" hidden="1" x14ac:dyDescent="0.15">
      <c r="A313" t="s">
        <v>2125</v>
      </c>
      <c r="B313" t="s">
        <v>2112</v>
      </c>
      <c r="C313" t="s">
        <v>2112</v>
      </c>
      <c r="D313" t="s">
        <v>1101</v>
      </c>
      <c r="F313" t="s">
        <v>2126</v>
      </c>
      <c r="G313" t="s">
        <v>2127</v>
      </c>
      <c r="H313" t="s">
        <v>2128</v>
      </c>
      <c r="I313" t="s">
        <v>2129</v>
      </c>
      <c r="J313" s="1" t="s">
        <v>3588</v>
      </c>
      <c r="K313">
        <v>12</v>
      </c>
      <c r="L313"/>
      <c r="M313"/>
      <c r="N313"/>
      <c r="O313"/>
      <c r="P313"/>
      <c r="Q313"/>
      <c r="R313"/>
      <c r="S313"/>
      <c r="T313"/>
      <c r="U313"/>
      <c r="V313"/>
      <c r="W313"/>
      <c r="X313"/>
      <c r="Y313">
        <f>SUBTOTAL(9,Tabla1[[#This Row],[Enero]:[Diciembre]])</f>
        <v>0</v>
      </c>
    </row>
    <row r="314" spans="1:25" hidden="1" x14ac:dyDescent="0.15">
      <c r="A314" t="s">
        <v>2130</v>
      </c>
      <c r="B314" t="s">
        <v>2112</v>
      </c>
      <c r="C314" t="s">
        <v>2112</v>
      </c>
      <c r="D314" t="s">
        <v>711</v>
      </c>
      <c r="F314" t="s">
        <v>2131</v>
      </c>
      <c r="G314" t="s">
        <v>2132</v>
      </c>
      <c r="H314" t="s">
        <v>2133</v>
      </c>
      <c r="I314" t="s">
        <v>2134</v>
      </c>
      <c r="J314" s="1" t="s">
        <v>3588</v>
      </c>
      <c r="K314">
        <v>12</v>
      </c>
      <c r="L314"/>
      <c r="M314"/>
      <c r="N314"/>
      <c r="O314"/>
      <c r="P314"/>
      <c r="Q314"/>
      <c r="R314"/>
      <c r="S314"/>
      <c r="T314"/>
      <c r="U314"/>
      <c r="V314"/>
      <c r="W314"/>
      <c r="X314"/>
      <c r="Y314">
        <f>SUBTOTAL(9,Tabla1[[#This Row],[Enero]:[Diciembre]])</f>
        <v>0</v>
      </c>
    </row>
    <row r="315" spans="1:25" hidden="1" x14ac:dyDescent="0.15">
      <c r="A315" t="s">
        <v>2135</v>
      </c>
      <c r="B315" t="s">
        <v>2112</v>
      </c>
      <c r="C315" t="s">
        <v>2112</v>
      </c>
      <c r="D315" t="s">
        <v>671</v>
      </c>
      <c r="F315" t="s">
        <v>2136</v>
      </c>
      <c r="H315" t="s">
        <v>1254</v>
      </c>
      <c r="I315" t="s">
        <v>2137</v>
      </c>
      <c r="J315" s="1" t="s">
        <v>3588</v>
      </c>
      <c r="K315">
        <v>12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>
        <f>SUBTOTAL(9,Tabla1[[#This Row],[Enero]:[Diciembre]])</f>
        <v>0</v>
      </c>
    </row>
    <row r="316" spans="1:25" hidden="1" x14ac:dyDescent="0.15">
      <c r="A316" t="s">
        <v>2138</v>
      </c>
      <c r="B316" t="s">
        <v>2112</v>
      </c>
      <c r="C316" t="s">
        <v>2112</v>
      </c>
      <c r="D316" t="s">
        <v>671</v>
      </c>
      <c r="F316" t="s">
        <v>2139</v>
      </c>
      <c r="H316" t="s">
        <v>2140</v>
      </c>
      <c r="I316" t="s">
        <v>2141</v>
      </c>
      <c r="J316" s="1" t="s">
        <v>3588</v>
      </c>
      <c r="K316">
        <v>12</v>
      </c>
      <c r="L316"/>
      <c r="M316"/>
      <c r="N316"/>
      <c r="O316"/>
      <c r="P316"/>
      <c r="Q316"/>
      <c r="R316"/>
      <c r="S316"/>
      <c r="T316"/>
      <c r="U316"/>
      <c r="V316"/>
      <c r="W316"/>
      <c r="X316"/>
      <c r="Y316">
        <f>SUBTOTAL(9,Tabla1[[#This Row],[Enero]:[Diciembre]])</f>
        <v>0</v>
      </c>
    </row>
    <row r="317" spans="1:25" hidden="1" x14ac:dyDescent="0.15">
      <c r="A317" t="s">
        <v>2142</v>
      </c>
      <c r="B317" t="s">
        <v>2112</v>
      </c>
      <c r="C317" t="s">
        <v>2112</v>
      </c>
      <c r="D317" t="s">
        <v>2143</v>
      </c>
      <c r="F317" t="s">
        <v>2144</v>
      </c>
      <c r="H317" t="s">
        <v>2145</v>
      </c>
      <c r="I317" t="s">
        <v>2146</v>
      </c>
      <c r="J317" s="1" t="s">
        <v>3588</v>
      </c>
      <c r="K317">
        <v>12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>
        <f>SUBTOTAL(9,Tabla1[[#This Row],[Enero]:[Diciembre]])</f>
        <v>0</v>
      </c>
    </row>
    <row r="318" spans="1:25" hidden="1" x14ac:dyDescent="0.15">
      <c r="A318" t="s">
        <v>2147</v>
      </c>
      <c r="B318" t="s">
        <v>2112</v>
      </c>
      <c r="C318" t="s">
        <v>2112</v>
      </c>
      <c r="D318" t="s">
        <v>2143</v>
      </c>
      <c r="F318" t="s">
        <v>2148</v>
      </c>
      <c r="H318" t="s">
        <v>2149</v>
      </c>
      <c r="I318" t="s">
        <v>2150</v>
      </c>
      <c r="J318" s="1" t="s">
        <v>3588</v>
      </c>
      <c r="K318">
        <v>12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>
        <f>SUBTOTAL(9,Tabla1[[#This Row],[Enero]:[Diciembre]])</f>
        <v>0</v>
      </c>
    </row>
    <row r="319" spans="1:25" hidden="1" x14ac:dyDescent="0.15">
      <c r="A319" t="s">
        <v>2151</v>
      </c>
      <c r="B319" t="s">
        <v>2112</v>
      </c>
      <c r="C319" t="s">
        <v>2112</v>
      </c>
      <c r="D319" t="s">
        <v>11</v>
      </c>
      <c r="F319" t="s">
        <v>2152</v>
      </c>
      <c r="H319" t="s">
        <v>1052</v>
      </c>
      <c r="I319" t="s">
        <v>2153</v>
      </c>
      <c r="J319" s="1" t="s">
        <v>3588</v>
      </c>
      <c r="K319">
        <v>12</v>
      </c>
      <c r="L319"/>
      <c r="M319"/>
      <c r="N319"/>
      <c r="O319"/>
      <c r="P319"/>
      <c r="Q319"/>
      <c r="R319"/>
      <c r="S319"/>
      <c r="T319"/>
      <c r="U319"/>
      <c r="V319"/>
      <c r="W319"/>
      <c r="X319"/>
      <c r="Y319">
        <f>SUBTOTAL(9,Tabla1[[#This Row],[Enero]:[Diciembre]])</f>
        <v>0</v>
      </c>
    </row>
    <row r="320" spans="1:25" hidden="1" x14ac:dyDescent="0.15">
      <c r="A320" t="s">
        <v>2154</v>
      </c>
      <c r="B320" t="s">
        <v>2112</v>
      </c>
      <c r="C320" t="s">
        <v>2112</v>
      </c>
      <c r="D320" t="s">
        <v>11</v>
      </c>
      <c r="F320" t="s">
        <v>2155</v>
      </c>
      <c r="H320" t="s">
        <v>2156</v>
      </c>
      <c r="I320" t="s">
        <v>2157</v>
      </c>
      <c r="J320" s="1" t="s">
        <v>3588</v>
      </c>
      <c r="K320">
        <v>12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>
        <f>SUBTOTAL(9,Tabla1[[#This Row],[Enero]:[Diciembre]])</f>
        <v>0</v>
      </c>
    </row>
    <row r="321" spans="1:25" hidden="1" x14ac:dyDescent="0.15">
      <c r="A321" t="s">
        <v>2158</v>
      </c>
      <c r="B321" t="s">
        <v>2112</v>
      </c>
      <c r="C321" t="s">
        <v>2112</v>
      </c>
      <c r="D321" t="s">
        <v>17</v>
      </c>
      <c r="F321" t="s">
        <v>2159</v>
      </c>
      <c r="H321" t="s">
        <v>2160</v>
      </c>
      <c r="I321" t="s">
        <v>2161</v>
      </c>
      <c r="J321" s="1" t="s">
        <v>3588</v>
      </c>
      <c r="K321">
        <v>12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>
        <f>SUBTOTAL(9,Tabla1[[#This Row],[Enero]:[Diciembre]])</f>
        <v>0</v>
      </c>
    </row>
    <row r="322" spans="1:25" hidden="1" x14ac:dyDescent="0.15">
      <c r="A322" t="s">
        <v>2162</v>
      </c>
      <c r="B322" t="s">
        <v>2112</v>
      </c>
      <c r="C322" t="s">
        <v>2112</v>
      </c>
      <c r="D322" t="s">
        <v>17</v>
      </c>
      <c r="F322" t="s">
        <v>2163</v>
      </c>
      <c r="H322" t="s">
        <v>2164</v>
      </c>
      <c r="I322" t="s">
        <v>2165</v>
      </c>
      <c r="J322" s="1" t="s">
        <v>3588</v>
      </c>
      <c r="K322">
        <v>12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>
        <f>SUBTOTAL(9,Tabla1[[#This Row],[Enero]:[Diciembre]])</f>
        <v>0</v>
      </c>
    </row>
    <row r="323" spans="1:25" hidden="1" x14ac:dyDescent="0.15">
      <c r="A323" t="s">
        <v>1030</v>
      </c>
      <c r="B323" t="s">
        <v>1031</v>
      </c>
      <c r="C323" t="s">
        <v>1031</v>
      </c>
      <c r="D323" t="s">
        <v>17</v>
      </c>
      <c r="F323" t="s">
        <v>1032</v>
      </c>
      <c r="H323" t="s">
        <v>1033</v>
      </c>
      <c r="I323" t="s">
        <v>1034</v>
      </c>
      <c r="J323" s="1" t="s">
        <v>3588</v>
      </c>
      <c r="K323">
        <v>12</v>
      </c>
      <c r="L323"/>
      <c r="M323"/>
      <c r="N323"/>
      <c r="O323"/>
      <c r="P323"/>
      <c r="Q323"/>
      <c r="R323"/>
      <c r="S323"/>
      <c r="T323"/>
      <c r="U323"/>
      <c r="V323"/>
      <c r="W323"/>
      <c r="X323"/>
      <c r="Y323">
        <f>SUBTOTAL(9,Tabla1[[#This Row],[Enero]:[Diciembre]])</f>
        <v>0</v>
      </c>
    </row>
    <row r="324" spans="1:25" hidden="1" x14ac:dyDescent="0.15">
      <c r="A324" t="s">
        <v>1040</v>
      </c>
      <c r="B324" t="s">
        <v>1031</v>
      </c>
      <c r="C324" t="s">
        <v>1031</v>
      </c>
      <c r="D324" t="s">
        <v>17</v>
      </c>
      <c r="F324" t="s">
        <v>1041</v>
      </c>
      <c r="H324" t="s">
        <v>1042</v>
      </c>
      <c r="I324" t="s">
        <v>1043</v>
      </c>
      <c r="J324" s="1" t="s">
        <v>3588</v>
      </c>
      <c r="K324">
        <v>12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>
        <f>SUBTOTAL(9,Tabla1[[#This Row],[Enero]:[Diciembre]])</f>
        <v>0</v>
      </c>
    </row>
    <row r="325" spans="1:25" hidden="1" x14ac:dyDescent="0.15">
      <c r="A325" t="s">
        <v>1054</v>
      </c>
      <c r="B325" t="s">
        <v>1031</v>
      </c>
      <c r="C325" t="s">
        <v>1031</v>
      </c>
      <c r="D325" t="s">
        <v>17</v>
      </c>
      <c r="F325" t="s">
        <v>1055</v>
      </c>
      <c r="H325" t="s">
        <v>1056</v>
      </c>
      <c r="I325" t="s">
        <v>1057</v>
      </c>
      <c r="J325" s="1" t="s">
        <v>3588</v>
      </c>
      <c r="K325">
        <v>12</v>
      </c>
      <c r="L325"/>
      <c r="M325"/>
      <c r="N325"/>
      <c r="O325"/>
      <c r="P325"/>
      <c r="Q325"/>
      <c r="R325"/>
      <c r="S325"/>
      <c r="T325"/>
      <c r="U325"/>
      <c r="V325"/>
      <c r="W325"/>
      <c r="X325"/>
      <c r="Y325">
        <f>SUBTOTAL(9,Tabla1[[#This Row],[Enero]:[Diciembre]])</f>
        <v>0</v>
      </c>
    </row>
    <row r="326" spans="1:25" hidden="1" x14ac:dyDescent="0.15">
      <c r="A326" t="s">
        <v>1062</v>
      </c>
      <c r="B326" t="s">
        <v>1031</v>
      </c>
      <c r="C326" t="s">
        <v>1031</v>
      </c>
      <c r="D326" t="s">
        <v>17</v>
      </c>
      <c r="F326" t="s">
        <v>1063</v>
      </c>
      <c r="H326" t="s">
        <v>1064</v>
      </c>
      <c r="I326" t="s">
        <v>1065</v>
      </c>
      <c r="J326" s="1" t="s">
        <v>3588</v>
      </c>
      <c r="K326">
        <v>12</v>
      </c>
      <c r="L326"/>
      <c r="M326"/>
      <c r="N326"/>
      <c r="O326"/>
      <c r="P326"/>
      <c r="Q326"/>
      <c r="R326"/>
      <c r="S326"/>
      <c r="T326"/>
      <c r="U326"/>
      <c r="V326"/>
      <c r="W326"/>
      <c r="X326"/>
      <c r="Y326">
        <f>SUBTOTAL(9,Tabla1[[#This Row],[Enero]:[Diciembre]])</f>
        <v>0</v>
      </c>
    </row>
    <row r="327" spans="1:25" hidden="1" x14ac:dyDescent="0.15">
      <c r="A327" t="s">
        <v>1070</v>
      </c>
      <c r="B327" t="s">
        <v>1031</v>
      </c>
      <c r="C327" t="s">
        <v>1031</v>
      </c>
      <c r="D327" t="s">
        <v>17</v>
      </c>
      <c r="F327" t="s">
        <v>1071</v>
      </c>
      <c r="H327" t="s">
        <v>1072</v>
      </c>
      <c r="I327" t="s">
        <v>1073</v>
      </c>
      <c r="J327" s="1" t="s">
        <v>3588</v>
      </c>
      <c r="K327">
        <v>12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>
        <f>SUBTOTAL(9,Tabla1[[#This Row],[Enero]:[Diciembre]])</f>
        <v>0</v>
      </c>
    </row>
    <row r="328" spans="1:25" hidden="1" x14ac:dyDescent="0.15">
      <c r="A328" t="s">
        <v>1096</v>
      </c>
      <c r="B328" t="s">
        <v>1031</v>
      </c>
      <c r="C328" t="s">
        <v>1031</v>
      </c>
      <c r="D328" t="s">
        <v>11</v>
      </c>
      <c r="F328" t="s">
        <v>1097</v>
      </c>
      <c r="H328" t="s">
        <v>1098</v>
      </c>
      <c r="I328" t="s">
        <v>1099</v>
      </c>
      <c r="J328" s="1" t="s">
        <v>3588</v>
      </c>
      <c r="K328">
        <v>12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>
        <f>SUBTOTAL(9,Tabla1[[#This Row],[Enero]:[Diciembre]])</f>
        <v>0</v>
      </c>
    </row>
    <row r="329" spans="1:25" hidden="1" x14ac:dyDescent="0.15">
      <c r="A329" t="s">
        <v>1100</v>
      </c>
      <c r="B329" t="s">
        <v>1031</v>
      </c>
      <c r="C329" t="s">
        <v>1031</v>
      </c>
      <c r="D329" t="s">
        <v>1101</v>
      </c>
      <c r="F329" t="s">
        <v>1102</v>
      </c>
      <c r="G329" t="s">
        <v>1103</v>
      </c>
      <c r="H329" t="s">
        <v>1104</v>
      </c>
      <c r="I329" t="s">
        <v>1105</v>
      </c>
      <c r="J329" s="1" t="s">
        <v>3588</v>
      </c>
      <c r="K329">
        <v>12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>
        <f>SUBTOTAL(9,Tabla1[[#This Row],[Enero]:[Diciembre]])</f>
        <v>0</v>
      </c>
    </row>
    <row r="330" spans="1:25" hidden="1" x14ac:dyDescent="0.15">
      <c r="A330" t="s">
        <v>1188</v>
      </c>
      <c r="B330" t="s">
        <v>1031</v>
      </c>
      <c r="C330" t="s">
        <v>1031</v>
      </c>
      <c r="D330" t="s">
        <v>17</v>
      </c>
      <c r="F330" t="s">
        <v>1189</v>
      </c>
      <c r="H330" t="s">
        <v>1190</v>
      </c>
      <c r="I330" t="s">
        <v>1191</v>
      </c>
      <c r="J330" s="1" t="s">
        <v>3588</v>
      </c>
      <c r="K330">
        <v>12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>
        <f>SUBTOTAL(9,Tabla1[[#This Row],[Enero]:[Diciembre]])</f>
        <v>0</v>
      </c>
    </row>
    <row r="331" spans="1:25" hidden="1" x14ac:dyDescent="0.15">
      <c r="A331" t="s">
        <v>1192</v>
      </c>
      <c r="B331" t="s">
        <v>1031</v>
      </c>
      <c r="C331" t="s">
        <v>1031</v>
      </c>
      <c r="D331" t="s">
        <v>17</v>
      </c>
      <c r="F331" t="s">
        <v>1193</v>
      </c>
      <c r="H331" t="s">
        <v>1194</v>
      </c>
      <c r="I331" t="s">
        <v>1195</v>
      </c>
      <c r="J331" s="1" t="s">
        <v>3588</v>
      </c>
      <c r="K331">
        <v>12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>
        <f>SUBTOTAL(9,Tabla1[[#This Row],[Enero]:[Diciembre]])</f>
        <v>0</v>
      </c>
    </row>
    <row r="332" spans="1:25" hidden="1" x14ac:dyDescent="0.15">
      <c r="A332" t="s">
        <v>2166</v>
      </c>
      <c r="B332" t="s">
        <v>1031</v>
      </c>
      <c r="C332" t="s">
        <v>1031</v>
      </c>
      <c r="D332" t="s">
        <v>17</v>
      </c>
      <c r="F332" t="s">
        <v>2167</v>
      </c>
      <c r="H332" t="s">
        <v>2168</v>
      </c>
      <c r="I332" t="s">
        <v>2169</v>
      </c>
      <c r="J332" s="1" t="s">
        <v>3588</v>
      </c>
      <c r="K332">
        <v>12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>
        <f>SUBTOTAL(9,Tabla1[[#This Row],[Enero]:[Diciembre]])</f>
        <v>0</v>
      </c>
    </row>
    <row r="333" spans="1:25" hidden="1" x14ac:dyDescent="0.15">
      <c r="A333" t="s">
        <v>2170</v>
      </c>
      <c r="B333" t="s">
        <v>1031</v>
      </c>
      <c r="C333" t="s">
        <v>1031</v>
      </c>
      <c r="D333" t="s">
        <v>17</v>
      </c>
      <c r="F333" t="s">
        <v>2171</v>
      </c>
      <c r="H333" t="s">
        <v>2172</v>
      </c>
      <c r="I333" t="s">
        <v>2173</v>
      </c>
      <c r="J333" s="1" t="s">
        <v>3588</v>
      </c>
      <c r="K333">
        <v>12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>
        <f>SUBTOTAL(9,Tabla1[[#This Row],[Enero]:[Diciembre]])</f>
        <v>0</v>
      </c>
    </row>
    <row r="334" spans="1:25" hidden="1" x14ac:dyDescent="0.15">
      <c r="A334" t="s">
        <v>2174</v>
      </c>
      <c r="B334" t="s">
        <v>1031</v>
      </c>
      <c r="C334" t="s">
        <v>1031</v>
      </c>
      <c r="D334" t="s">
        <v>2143</v>
      </c>
      <c r="F334" t="s">
        <v>2175</v>
      </c>
      <c r="H334" t="s">
        <v>2176</v>
      </c>
      <c r="I334" t="s">
        <v>2177</v>
      </c>
      <c r="J334" s="1" t="s">
        <v>3588</v>
      </c>
      <c r="K334">
        <v>12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>
        <f>SUBTOTAL(9,Tabla1[[#This Row],[Enero]:[Diciembre]])</f>
        <v>0</v>
      </c>
    </row>
    <row r="335" spans="1:25" hidden="1" x14ac:dyDescent="0.15">
      <c r="A335" t="s">
        <v>2211</v>
      </c>
      <c r="B335" t="s">
        <v>1031</v>
      </c>
      <c r="C335" t="s">
        <v>1031</v>
      </c>
      <c r="D335" t="s">
        <v>11</v>
      </c>
      <c r="F335" t="s">
        <v>2212</v>
      </c>
      <c r="H335" t="s">
        <v>377</v>
      </c>
      <c r="I335" t="s">
        <v>2213</v>
      </c>
      <c r="J335" s="1" t="s">
        <v>3588</v>
      </c>
      <c r="K335">
        <v>12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>
        <f>SUBTOTAL(9,Tabla1[[#This Row],[Enero]:[Diciembre]])</f>
        <v>0</v>
      </c>
    </row>
    <row r="336" spans="1:25" hidden="1" x14ac:dyDescent="0.15">
      <c r="A336" t="s">
        <v>1183</v>
      </c>
      <c r="B336" t="s">
        <v>1184</v>
      </c>
      <c r="C336" t="s">
        <v>1184</v>
      </c>
      <c r="D336" t="s">
        <v>299</v>
      </c>
      <c r="F336" t="s">
        <v>1185</v>
      </c>
      <c r="H336" t="s">
        <v>1186</v>
      </c>
      <c r="I336" t="s">
        <v>1187</v>
      </c>
      <c r="J336" s="1" t="s">
        <v>3588</v>
      </c>
      <c r="K336">
        <v>12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>
        <f>SUBTOTAL(9,Tabla1[[#This Row],[Enero]:[Diciembre]])</f>
        <v>0</v>
      </c>
    </row>
    <row r="337" spans="1:25" hidden="1" x14ac:dyDescent="0.15">
      <c r="A337" t="s">
        <v>1822</v>
      </c>
      <c r="B337" t="s">
        <v>1184</v>
      </c>
      <c r="C337" t="s">
        <v>1184</v>
      </c>
      <c r="D337" t="s">
        <v>11</v>
      </c>
      <c r="F337" t="s">
        <v>1823</v>
      </c>
      <c r="H337" t="s">
        <v>350</v>
      </c>
      <c r="I337" t="s">
        <v>1824</v>
      </c>
      <c r="J337" s="1" t="s">
        <v>3588</v>
      </c>
      <c r="K337">
        <v>12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>
        <f>SUBTOTAL(9,Tabla1[[#This Row],[Enero]:[Diciembre]])</f>
        <v>0</v>
      </c>
    </row>
    <row r="338" spans="1:25" hidden="1" x14ac:dyDescent="0.15">
      <c r="A338" t="s">
        <v>2030</v>
      </c>
      <c r="B338" t="s">
        <v>1184</v>
      </c>
      <c r="C338" t="s">
        <v>1184</v>
      </c>
      <c r="D338" t="s">
        <v>28</v>
      </c>
      <c r="F338" t="s">
        <v>2031</v>
      </c>
      <c r="H338" t="s">
        <v>2032</v>
      </c>
      <c r="I338" t="s">
        <v>2033</v>
      </c>
      <c r="J338" s="1" t="s">
        <v>3588</v>
      </c>
      <c r="K338">
        <v>12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>
        <f>SUBTOTAL(9,Tabla1[[#This Row],[Enero]:[Diciembre]])</f>
        <v>0</v>
      </c>
    </row>
    <row r="339" spans="1:25" hidden="1" x14ac:dyDescent="0.15">
      <c r="A339" t="s">
        <v>2034</v>
      </c>
      <c r="B339" t="s">
        <v>1184</v>
      </c>
      <c r="C339" t="s">
        <v>1184</v>
      </c>
      <c r="D339" t="s">
        <v>28</v>
      </c>
      <c r="F339" t="s">
        <v>2035</v>
      </c>
      <c r="H339" t="s">
        <v>2036</v>
      </c>
      <c r="I339" t="s">
        <v>2037</v>
      </c>
      <c r="J339" s="1" t="s">
        <v>3588</v>
      </c>
      <c r="K339">
        <v>12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>
        <f>SUBTOTAL(9,Tabla1[[#This Row],[Enero]:[Diciembre]])</f>
        <v>0</v>
      </c>
    </row>
    <row r="340" spans="1:25" hidden="1" x14ac:dyDescent="0.15">
      <c r="A340" t="s">
        <v>2038</v>
      </c>
      <c r="B340" t="s">
        <v>1184</v>
      </c>
      <c r="C340" t="s">
        <v>1184</v>
      </c>
      <c r="D340" t="s">
        <v>226</v>
      </c>
      <c r="F340" t="s">
        <v>2039</v>
      </c>
      <c r="H340" t="s">
        <v>2040</v>
      </c>
      <c r="I340" t="s">
        <v>2041</v>
      </c>
      <c r="J340" s="1" t="s">
        <v>3588</v>
      </c>
      <c r="K340">
        <v>12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>
        <f>SUBTOTAL(9,Tabla1[[#This Row],[Enero]:[Diciembre]])</f>
        <v>0</v>
      </c>
    </row>
    <row r="341" spans="1:25" hidden="1" x14ac:dyDescent="0.15">
      <c r="A341" t="s">
        <v>2042</v>
      </c>
      <c r="B341" t="s">
        <v>1184</v>
      </c>
      <c r="C341" t="s">
        <v>1184</v>
      </c>
      <c r="D341" t="s">
        <v>17</v>
      </c>
      <c r="F341" t="s">
        <v>2043</v>
      </c>
      <c r="H341" t="s">
        <v>2044</v>
      </c>
      <c r="I341" t="s">
        <v>2045</v>
      </c>
      <c r="J341" s="1" t="s">
        <v>3588</v>
      </c>
      <c r="K341">
        <v>12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>
        <f>SUBTOTAL(9,Tabla1[[#This Row],[Enero]:[Diciembre]])</f>
        <v>0</v>
      </c>
    </row>
    <row r="342" spans="1:25" hidden="1" x14ac:dyDescent="0.15">
      <c r="A342" t="s">
        <v>2046</v>
      </c>
      <c r="B342" t="s">
        <v>1184</v>
      </c>
      <c r="C342" t="s">
        <v>1184</v>
      </c>
      <c r="D342" t="s">
        <v>671</v>
      </c>
      <c r="F342" t="s">
        <v>2047</v>
      </c>
      <c r="H342" t="s">
        <v>2048</v>
      </c>
      <c r="I342" t="s">
        <v>2049</v>
      </c>
      <c r="J342" s="1" t="s">
        <v>3588</v>
      </c>
      <c r="K342">
        <v>12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>
        <f>SUBTOTAL(9,Tabla1[[#This Row],[Enero]:[Diciembre]])</f>
        <v>0</v>
      </c>
    </row>
    <row r="343" spans="1:25" hidden="1" x14ac:dyDescent="0.15">
      <c r="A343" t="s">
        <v>2050</v>
      </c>
      <c r="B343" t="s">
        <v>1184</v>
      </c>
      <c r="C343" t="s">
        <v>1184</v>
      </c>
      <c r="D343" t="s">
        <v>17</v>
      </c>
      <c r="F343" t="s">
        <v>2051</v>
      </c>
      <c r="H343" t="s">
        <v>2052</v>
      </c>
      <c r="I343" t="s">
        <v>2053</v>
      </c>
      <c r="J343" s="1" t="s">
        <v>3588</v>
      </c>
      <c r="K343">
        <v>12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>
        <f>SUBTOTAL(9,Tabla1[[#This Row],[Enero]:[Diciembre]])</f>
        <v>0</v>
      </c>
    </row>
    <row r="344" spans="1:25" hidden="1" x14ac:dyDescent="0.15">
      <c r="A344" t="s">
        <v>2057</v>
      </c>
      <c r="B344" t="s">
        <v>1184</v>
      </c>
      <c r="C344" t="s">
        <v>1184</v>
      </c>
      <c r="D344" t="s">
        <v>671</v>
      </c>
      <c r="F344" t="s">
        <v>2058</v>
      </c>
      <c r="H344" t="s">
        <v>2059</v>
      </c>
      <c r="I344" t="s">
        <v>2060</v>
      </c>
      <c r="J344" s="1" t="s">
        <v>3588</v>
      </c>
      <c r="K344">
        <v>12</v>
      </c>
      <c r="L344"/>
      <c r="M344"/>
      <c r="N344"/>
      <c r="O344"/>
      <c r="P344"/>
      <c r="Q344"/>
      <c r="R344"/>
      <c r="S344"/>
      <c r="T344"/>
      <c r="U344"/>
      <c r="V344"/>
      <c r="W344"/>
      <c r="X344"/>
      <c r="Y344">
        <f>SUBTOTAL(9,Tabla1[[#This Row],[Enero]:[Diciembre]])</f>
        <v>0</v>
      </c>
    </row>
    <row r="345" spans="1:25" hidden="1" x14ac:dyDescent="0.15">
      <c r="A345" t="s">
        <v>2061</v>
      </c>
      <c r="B345" t="s">
        <v>1184</v>
      </c>
      <c r="C345" t="s">
        <v>1184</v>
      </c>
      <c r="D345" t="s">
        <v>28</v>
      </c>
      <c r="F345" t="s">
        <v>2062</v>
      </c>
      <c r="H345" t="s">
        <v>2063</v>
      </c>
      <c r="I345" t="s">
        <v>2064</v>
      </c>
      <c r="J345" s="1" t="s">
        <v>3588</v>
      </c>
      <c r="K345">
        <v>12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>
        <f>SUBTOTAL(9,Tabla1[[#This Row],[Enero]:[Diciembre]])</f>
        <v>0</v>
      </c>
    </row>
    <row r="346" spans="1:25" hidden="1" x14ac:dyDescent="0.15">
      <c r="A346" t="s">
        <v>2065</v>
      </c>
      <c r="B346" t="s">
        <v>1184</v>
      </c>
      <c r="C346" t="s">
        <v>1184</v>
      </c>
      <c r="D346" t="s">
        <v>299</v>
      </c>
      <c r="F346" t="s">
        <v>2066</v>
      </c>
      <c r="H346" t="s">
        <v>2067</v>
      </c>
      <c r="I346" t="s">
        <v>2068</v>
      </c>
      <c r="J346" s="1" t="s">
        <v>3588</v>
      </c>
      <c r="K346">
        <v>12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>
        <f>SUBTOTAL(9,Tabla1[[#This Row],[Enero]:[Diciembre]])</f>
        <v>0</v>
      </c>
    </row>
    <row r="347" spans="1:25" hidden="1" x14ac:dyDescent="0.15">
      <c r="A347" t="s">
        <v>2069</v>
      </c>
      <c r="B347" t="s">
        <v>1184</v>
      </c>
      <c r="C347" t="s">
        <v>1184</v>
      </c>
      <c r="D347" t="s">
        <v>38</v>
      </c>
      <c r="F347" t="s">
        <v>2070</v>
      </c>
      <c r="H347" t="s">
        <v>2071</v>
      </c>
      <c r="I347" t="s">
        <v>2072</v>
      </c>
      <c r="J347" s="1" t="s">
        <v>3588</v>
      </c>
      <c r="K347">
        <v>12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>
        <f>SUBTOTAL(9,Tabla1[[#This Row],[Enero]:[Diciembre]])</f>
        <v>0</v>
      </c>
    </row>
    <row r="348" spans="1:25" hidden="1" x14ac:dyDescent="0.15">
      <c r="A348" t="s">
        <v>2073</v>
      </c>
      <c r="B348" t="s">
        <v>1184</v>
      </c>
      <c r="C348" t="s">
        <v>1184</v>
      </c>
      <c r="D348" t="s">
        <v>38</v>
      </c>
      <c r="F348" t="s">
        <v>2074</v>
      </c>
      <c r="H348" t="s">
        <v>2075</v>
      </c>
      <c r="I348" t="s">
        <v>2076</v>
      </c>
      <c r="J348" s="1" t="s">
        <v>3588</v>
      </c>
      <c r="K348">
        <v>12</v>
      </c>
      <c r="L348"/>
      <c r="M348"/>
      <c r="N348"/>
      <c r="O348"/>
      <c r="P348"/>
      <c r="Q348"/>
      <c r="R348"/>
      <c r="S348"/>
      <c r="T348"/>
      <c r="U348"/>
      <c r="V348"/>
      <c r="W348"/>
      <c r="X348"/>
      <c r="Y348">
        <f>SUBTOTAL(9,Tabla1[[#This Row],[Enero]:[Diciembre]])</f>
        <v>0</v>
      </c>
    </row>
    <row r="349" spans="1:25" hidden="1" x14ac:dyDescent="0.15">
      <c r="A349" t="s">
        <v>2077</v>
      </c>
      <c r="B349" t="s">
        <v>1184</v>
      </c>
      <c r="C349" t="s">
        <v>1184</v>
      </c>
      <c r="D349" t="s">
        <v>38</v>
      </c>
      <c r="F349" t="s">
        <v>2078</v>
      </c>
      <c r="H349" t="s">
        <v>704</v>
      </c>
      <c r="I349" t="s">
        <v>2079</v>
      </c>
      <c r="J349" s="1" t="s">
        <v>3588</v>
      </c>
      <c r="K349">
        <v>12</v>
      </c>
      <c r="L349"/>
      <c r="M349"/>
      <c r="N349"/>
      <c r="O349"/>
      <c r="P349"/>
      <c r="Q349"/>
      <c r="R349"/>
      <c r="S349"/>
      <c r="T349"/>
      <c r="U349"/>
      <c r="V349"/>
      <c r="W349"/>
      <c r="X349"/>
      <c r="Y349">
        <f>SUBTOTAL(9,Tabla1[[#This Row],[Enero]:[Diciembre]])</f>
        <v>0</v>
      </c>
    </row>
    <row r="350" spans="1:25" hidden="1" x14ac:dyDescent="0.15">
      <c r="A350" t="s">
        <v>2080</v>
      </c>
      <c r="B350" t="s">
        <v>1184</v>
      </c>
      <c r="C350" t="s">
        <v>1184</v>
      </c>
      <c r="D350" t="s">
        <v>38</v>
      </c>
      <c r="F350" t="s">
        <v>2081</v>
      </c>
      <c r="H350" t="s">
        <v>632</v>
      </c>
      <c r="I350" t="s">
        <v>2082</v>
      </c>
      <c r="J350" s="1" t="s">
        <v>3588</v>
      </c>
      <c r="K350">
        <v>12</v>
      </c>
      <c r="L350"/>
      <c r="M350"/>
      <c r="N350"/>
      <c r="O350"/>
      <c r="P350"/>
      <c r="Q350"/>
      <c r="R350"/>
      <c r="S350"/>
      <c r="T350"/>
      <c r="U350"/>
      <c r="V350"/>
      <c r="W350"/>
      <c r="X350"/>
      <c r="Y350">
        <f>SUBTOTAL(9,Tabla1[[#This Row],[Enero]:[Diciembre]])</f>
        <v>0</v>
      </c>
    </row>
    <row r="351" spans="1:25" hidden="1" x14ac:dyDescent="0.15">
      <c r="A351" t="s">
        <v>2083</v>
      </c>
      <c r="B351" t="s">
        <v>1184</v>
      </c>
      <c r="C351" t="s">
        <v>1184</v>
      </c>
      <c r="D351" t="s">
        <v>17</v>
      </c>
      <c r="F351" t="s">
        <v>2084</v>
      </c>
      <c r="H351" t="s">
        <v>608</v>
      </c>
      <c r="I351" t="s">
        <v>2085</v>
      </c>
      <c r="J351" s="1" t="s">
        <v>3588</v>
      </c>
      <c r="K351">
        <v>12</v>
      </c>
      <c r="L351"/>
      <c r="M351"/>
      <c r="N351"/>
      <c r="O351"/>
      <c r="P351"/>
      <c r="Q351"/>
      <c r="R351"/>
      <c r="S351"/>
      <c r="T351"/>
      <c r="U351"/>
      <c r="V351"/>
      <c r="W351"/>
      <c r="X351"/>
      <c r="Y351">
        <f>SUBTOTAL(9,Tabla1[[#This Row],[Enero]:[Diciembre]])</f>
        <v>0</v>
      </c>
    </row>
    <row r="352" spans="1:25" hidden="1" x14ac:dyDescent="0.15">
      <c r="A352" t="s">
        <v>2086</v>
      </c>
      <c r="B352" t="s">
        <v>1184</v>
      </c>
      <c r="C352" t="s">
        <v>1184</v>
      </c>
      <c r="D352" t="s">
        <v>17</v>
      </c>
      <c r="F352" t="s">
        <v>2087</v>
      </c>
      <c r="H352" t="s">
        <v>560</v>
      </c>
      <c r="I352" t="s">
        <v>2088</v>
      </c>
      <c r="J352" s="1" t="s">
        <v>3588</v>
      </c>
      <c r="K352">
        <v>12</v>
      </c>
      <c r="L352"/>
      <c r="M352"/>
      <c r="N352"/>
      <c r="O352"/>
      <c r="P352"/>
      <c r="Q352"/>
      <c r="R352"/>
      <c r="S352"/>
      <c r="T352"/>
      <c r="U352"/>
      <c r="V352"/>
      <c r="W352"/>
      <c r="X352"/>
      <c r="Y352">
        <f>SUBTOTAL(9,Tabla1[[#This Row],[Enero]:[Diciembre]])</f>
        <v>0</v>
      </c>
    </row>
    <row r="353" spans="1:25" hidden="1" x14ac:dyDescent="0.15">
      <c r="A353" t="s">
        <v>2089</v>
      </c>
      <c r="B353" t="s">
        <v>1184</v>
      </c>
      <c r="C353" t="s">
        <v>1184</v>
      </c>
      <c r="D353" t="s">
        <v>11</v>
      </c>
      <c r="F353" t="s">
        <v>2090</v>
      </c>
      <c r="H353" t="s">
        <v>2091</v>
      </c>
      <c r="I353" t="s">
        <v>2092</v>
      </c>
      <c r="J353" s="1" t="s">
        <v>3588</v>
      </c>
      <c r="K353">
        <v>12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>
        <f>SUBTOTAL(9,Tabla1[[#This Row],[Enero]:[Diciembre]])</f>
        <v>0</v>
      </c>
    </row>
    <row r="354" spans="1:25" hidden="1" x14ac:dyDescent="0.15">
      <c r="A354" t="s">
        <v>2093</v>
      </c>
      <c r="B354" t="s">
        <v>1184</v>
      </c>
      <c r="C354" t="s">
        <v>1184</v>
      </c>
      <c r="D354" t="s">
        <v>17</v>
      </c>
      <c r="F354" t="s">
        <v>2094</v>
      </c>
      <c r="H354" t="s">
        <v>2095</v>
      </c>
      <c r="I354" t="s">
        <v>2096</v>
      </c>
      <c r="J354" s="1" t="s">
        <v>3588</v>
      </c>
      <c r="K354">
        <v>12</v>
      </c>
      <c r="L354"/>
      <c r="M354"/>
      <c r="N354"/>
      <c r="O354"/>
      <c r="P354"/>
      <c r="Q354"/>
      <c r="R354"/>
      <c r="S354"/>
      <c r="T354"/>
      <c r="U354"/>
      <c r="V354"/>
      <c r="W354"/>
      <c r="X354"/>
      <c r="Y354">
        <f>SUBTOTAL(9,Tabla1[[#This Row],[Enero]:[Diciembre]])</f>
        <v>0</v>
      </c>
    </row>
    <row r="355" spans="1:25" hidden="1" x14ac:dyDescent="0.15">
      <c r="A355" t="s">
        <v>2097</v>
      </c>
      <c r="B355" t="s">
        <v>1184</v>
      </c>
      <c r="C355" t="s">
        <v>1184</v>
      </c>
      <c r="D355" t="s">
        <v>1318</v>
      </c>
      <c r="F355" t="s">
        <v>2098</v>
      </c>
      <c r="H355" t="s">
        <v>444</v>
      </c>
      <c r="I355" t="s">
        <v>2099</v>
      </c>
      <c r="J355" s="1" t="s">
        <v>3588</v>
      </c>
      <c r="K355">
        <v>12</v>
      </c>
      <c r="L355"/>
      <c r="M355"/>
      <c r="N355"/>
      <c r="O355"/>
      <c r="P355"/>
      <c r="Q355"/>
      <c r="R355"/>
      <c r="S355"/>
      <c r="T355"/>
      <c r="U355"/>
      <c r="V355"/>
      <c r="W355"/>
      <c r="X355"/>
      <c r="Y355">
        <f>SUBTOTAL(9,Tabla1[[#This Row],[Enero]:[Diciembre]])</f>
        <v>0</v>
      </c>
    </row>
    <row r="356" spans="1:25" hidden="1" x14ac:dyDescent="0.15">
      <c r="A356" t="s">
        <v>2100</v>
      </c>
      <c r="B356" t="s">
        <v>1184</v>
      </c>
      <c r="C356" t="s">
        <v>1184</v>
      </c>
      <c r="D356" t="s">
        <v>11</v>
      </c>
      <c r="F356" t="s">
        <v>2101</v>
      </c>
      <c r="H356" t="s">
        <v>2102</v>
      </c>
      <c r="I356" t="s">
        <v>2103</v>
      </c>
      <c r="J356" s="1" t="s">
        <v>3588</v>
      </c>
      <c r="K356">
        <v>12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>
        <f>SUBTOTAL(9,Tabla1[[#This Row],[Enero]:[Diciembre]])</f>
        <v>0</v>
      </c>
    </row>
    <row r="357" spans="1:25" hidden="1" x14ac:dyDescent="0.15">
      <c r="A357" t="s">
        <v>2104</v>
      </c>
      <c r="B357" t="s">
        <v>1184</v>
      </c>
      <c r="C357" t="s">
        <v>1184</v>
      </c>
      <c r="D357" t="s">
        <v>135</v>
      </c>
      <c r="F357" t="s">
        <v>2105</v>
      </c>
      <c r="H357" t="s">
        <v>2048</v>
      </c>
      <c r="I357" t="s">
        <v>2106</v>
      </c>
      <c r="J357" s="1" t="s">
        <v>3588</v>
      </c>
      <c r="K357">
        <v>12</v>
      </c>
      <c r="L357"/>
      <c r="M357"/>
      <c r="N357"/>
      <c r="O357"/>
      <c r="P357"/>
      <c r="Q357"/>
      <c r="R357"/>
      <c r="S357"/>
      <c r="T357"/>
      <c r="U357"/>
      <c r="V357"/>
      <c r="W357"/>
      <c r="X357"/>
      <c r="Y357">
        <f>SUBTOTAL(9,Tabla1[[#This Row],[Enero]:[Diciembre]])</f>
        <v>0</v>
      </c>
    </row>
    <row r="358" spans="1:25" hidden="1" x14ac:dyDescent="0.15">
      <c r="A358" t="s">
        <v>25</v>
      </c>
      <c r="B358" t="s">
        <v>26</v>
      </c>
      <c r="C358" t="s">
        <v>27</v>
      </c>
      <c r="D358" t="s">
        <v>28</v>
      </c>
      <c r="F358" t="s">
        <v>29</v>
      </c>
      <c r="H358" t="s">
        <v>30</v>
      </c>
      <c r="I358" t="s">
        <v>31</v>
      </c>
      <c r="J358" s="1" t="s">
        <v>3588</v>
      </c>
      <c r="K358">
        <v>12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>
        <f>SUBTOTAL(9,Tabla1[[#This Row],[Enero]:[Diciembre]])</f>
        <v>0</v>
      </c>
    </row>
    <row r="359" spans="1:25" hidden="1" x14ac:dyDescent="0.15">
      <c r="A359" t="s">
        <v>1026</v>
      </c>
      <c r="B359" t="s">
        <v>26</v>
      </c>
      <c r="C359" t="s">
        <v>27</v>
      </c>
      <c r="D359" t="s">
        <v>17</v>
      </c>
      <c r="F359" t="s">
        <v>1027</v>
      </c>
      <c r="H359" t="s">
        <v>1028</v>
      </c>
      <c r="I359" t="s">
        <v>1029</v>
      </c>
      <c r="J359" s="1" t="s">
        <v>3588</v>
      </c>
      <c r="K359">
        <v>12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>
        <f>SUBTOTAL(9,Tabla1[[#This Row],[Enero]:[Diciembre]])</f>
        <v>0</v>
      </c>
    </row>
    <row r="360" spans="1:25" hidden="1" x14ac:dyDescent="0.15">
      <c r="A360" t="s">
        <v>2054</v>
      </c>
      <c r="B360" t="s">
        <v>26</v>
      </c>
      <c r="C360" t="s">
        <v>27</v>
      </c>
      <c r="D360" t="s">
        <v>28</v>
      </c>
      <c r="H360" t="s">
        <v>2055</v>
      </c>
      <c r="I360" t="s">
        <v>2056</v>
      </c>
      <c r="J360" s="1" t="s">
        <v>3588</v>
      </c>
      <c r="K360">
        <v>12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>
        <f>SUBTOTAL(9,Tabla1[[#This Row],[Enero]:[Diciembre]])</f>
        <v>0</v>
      </c>
    </row>
    <row r="361" spans="1:25" hidden="1" x14ac:dyDescent="0.15">
      <c r="A361" t="s">
        <v>2786</v>
      </c>
      <c r="B361" t="s">
        <v>26</v>
      </c>
      <c r="C361" t="s">
        <v>27</v>
      </c>
      <c r="D361" t="s">
        <v>38</v>
      </c>
      <c r="F361" t="s">
        <v>2787</v>
      </c>
      <c r="H361" t="s">
        <v>2788</v>
      </c>
      <c r="I361" t="s">
        <v>2789</v>
      </c>
      <c r="J361" s="1" t="s">
        <v>3588</v>
      </c>
      <c r="K361">
        <v>12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>
        <f>SUBTOTAL(9,Tabla1[[#This Row],[Enero]:[Diciembre]])</f>
        <v>0</v>
      </c>
    </row>
    <row r="362" spans="1:25" hidden="1" x14ac:dyDescent="0.15">
      <c r="A362" t="s">
        <v>1825</v>
      </c>
      <c r="B362" t="s">
        <v>1826</v>
      </c>
      <c r="C362" t="s">
        <v>1827</v>
      </c>
      <c r="D362" t="s">
        <v>11</v>
      </c>
      <c r="F362" t="s">
        <v>1828</v>
      </c>
      <c r="H362" t="s">
        <v>1829</v>
      </c>
      <c r="I362" t="s">
        <v>1830</v>
      </c>
      <c r="J362" s="1" t="s">
        <v>3588</v>
      </c>
      <c r="K362">
        <v>12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>
        <f>SUBTOTAL(9,Tabla1[[#This Row],[Enero]:[Diciembre]])</f>
        <v>0</v>
      </c>
    </row>
    <row r="363" spans="1:25" hidden="1" x14ac:dyDescent="0.15">
      <c r="A363" t="s">
        <v>1831</v>
      </c>
      <c r="B363" t="s">
        <v>1826</v>
      </c>
      <c r="C363" t="s">
        <v>1827</v>
      </c>
      <c r="D363" t="s">
        <v>11</v>
      </c>
      <c r="F363" t="s">
        <v>1832</v>
      </c>
      <c r="H363" t="s">
        <v>1833</v>
      </c>
      <c r="I363" t="s">
        <v>1834</v>
      </c>
      <c r="J363" s="1" t="s">
        <v>3588</v>
      </c>
      <c r="K363">
        <v>12</v>
      </c>
      <c r="L363"/>
      <c r="M363"/>
      <c r="N363"/>
      <c r="O363"/>
      <c r="P363"/>
      <c r="Q363"/>
      <c r="R363"/>
      <c r="S363"/>
      <c r="T363"/>
      <c r="U363"/>
      <c r="V363"/>
      <c r="W363"/>
      <c r="X363"/>
      <c r="Y363">
        <f>SUBTOTAL(9,Tabla1[[#This Row],[Enero]:[Diciembre]])</f>
        <v>0</v>
      </c>
    </row>
    <row r="364" spans="1:25" hidden="1" x14ac:dyDescent="0.15">
      <c r="A364" t="s">
        <v>2402</v>
      </c>
      <c r="B364" t="s">
        <v>1826</v>
      </c>
      <c r="C364" t="s">
        <v>1827</v>
      </c>
      <c r="D364" t="s">
        <v>135</v>
      </c>
      <c r="F364" t="s">
        <v>2403</v>
      </c>
      <c r="H364" t="s">
        <v>1298</v>
      </c>
      <c r="I364" t="s">
        <v>2404</v>
      </c>
      <c r="J364" s="1" t="s">
        <v>3588</v>
      </c>
      <c r="K364">
        <v>12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>
        <f>SUBTOTAL(9,Tabla1[[#This Row],[Enero]:[Diciembre]])</f>
        <v>0</v>
      </c>
    </row>
    <row r="365" spans="1:25" hidden="1" x14ac:dyDescent="0.15">
      <c r="A365" t="s">
        <v>2645</v>
      </c>
      <c r="B365" t="s">
        <v>1826</v>
      </c>
      <c r="C365" t="s">
        <v>1827</v>
      </c>
      <c r="D365" t="s">
        <v>17</v>
      </c>
      <c r="F365" t="s">
        <v>2646</v>
      </c>
      <c r="H365" t="s">
        <v>99</v>
      </c>
      <c r="I365" t="s">
        <v>2647</v>
      </c>
      <c r="J365" s="1" t="s">
        <v>3588</v>
      </c>
      <c r="K365">
        <v>12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>
        <f>SUBTOTAL(9,Tabla1[[#This Row],[Enero]:[Diciembre]])</f>
        <v>0</v>
      </c>
    </row>
    <row r="366" spans="1:25" hidden="1" x14ac:dyDescent="0.15">
      <c r="A366" t="s">
        <v>2681</v>
      </c>
      <c r="B366" t="s">
        <v>1826</v>
      </c>
      <c r="C366" t="s">
        <v>1827</v>
      </c>
      <c r="D366" t="s">
        <v>226</v>
      </c>
      <c r="F366" t="s">
        <v>2682</v>
      </c>
      <c r="H366" t="s">
        <v>548</v>
      </c>
      <c r="I366" t="s">
        <v>2683</v>
      </c>
      <c r="J366" s="1" t="s">
        <v>3588</v>
      </c>
      <c r="K366">
        <v>12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>
        <f>SUBTOTAL(9,Tabla1[[#This Row],[Enero]:[Diciembre]])</f>
        <v>0</v>
      </c>
    </row>
    <row r="367" spans="1:25" hidden="1" x14ac:dyDescent="0.15">
      <c r="A367" t="s">
        <v>2684</v>
      </c>
      <c r="B367" t="s">
        <v>1826</v>
      </c>
      <c r="C367" t="s">
        <v>1827</v>
      </c>
      <c r="D367" t="s">
        <v>17</v>
      </c>
      <c r="F367" t="s">
        <v>2685</v>
      </c>
      <c r="H367" t="s">
        <v>1231</v>
      </c>
      <c r="I367" t="s">
        <v>2686</v>
      </c>
      <c r="J367" s="1" t="s">
        <v>3588</v>
      </c>
      <c r="K367">
        <v>12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>
        <f>SUBTOTAL(9,Tabla1[[#This Row],[Enero]:[Diciembre]])</f>
        <v>0</v>
      </c>
    </row>
    <row r="368" spans="1:25" hidden="1" x14ac:dyDescent="0.15">
      <c r="A368" t="s">
        <v>2687</v>
      </c>
      <c r="B368" t="s">
        <v>1826</v>
      </c>
      <c r="C368" t="s">
        <v>1827</v>
      </c>
      <c r="D368" t="s">
        <v>671</v>
      </c>
      <c r="F368" t="s">
        <v>2688</v>
      </c>
      <c r="G368" t="s">
        <v>2689</v>
      </c>
      <c r="H368" t="s">
        <v>2690</v>
      </c>
      <c r="I368" t="s">
        <v>2691</v>
      </c>
      <c r="J368" s="1" t="s">
        <v>3588</v>
      </c>
      <c r="K368">
        <v>12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>
        <f>SUBTOTAL(9,Tabla1[[#This Row],[Enero]:[Diciembre]])</f>
        <v>0</v>
      </c>
    </row>
    <row r="369" spans="1:25" hidden="1" x14ac:dyDescent="0.15">
      <c r="A369" t="s">
        <v>2692</v>
      </c>
      <c r="B369" t="s">
        <v>1826</v>
      </c>
      <c r="C369" t="s">
        <v>1827</v>
      </c>
      <c r="D369" t="s">
        <v>135</v>
      </c>
      <c r="F369" t="s">
        <v>2693</v>
      </c>
      <c r="H369" t="s">
        <v>2694</v>
      </c>
      <c r="I369" t="s">
        <v>2695</v>
      </c>
      <c r="J369" s="1" t="s">
        <v>3588</v>
      </c>
      <c r="K369">
        <v>12</v>
      </c>
      <c r="L369"/>
      <c r="M369"/>
      <c r="N369"/>
      <c r="O369"/>
      <c r="P369"/>
      <c r="Q369"/>
      <c r="R369"/>
      <c r="S369"/>
      <c r="T369"/>
      <c r="U369"/>
      <c r="V369"/>
      <c r="W369"/>
      <c r="X369"/>
      <c r="Y369">
        <f>SUBTOTAL(9,Tabla1[[#This Row],[Enero]:[Diciembre]])</f>
        <v>0</v>
      </c>
    </row>
    <row r="370" spans="1:25" hidden="1" x14ac:dyDescent="0.15">
      <c r="A370" t="s">
        <v>2744</v>
      </c>
      <c r="B370" t="s">
        <v>1826</v>
      </c>
      <c r="C370" t="s">
        <v>1827</v>
      </c>
      <c r="D370" t="s">
        <v>671</v>
      </c>
      <c r="F370" t="s">
        <v>2745</v>
      </c>
      <c r="G370" t="s">
        <v>2746</v>
      </c>
      <c r="H370" t="s">
        <v>844</v>
      </c>
      <c r="I370" t="s">
        <v>2747</v>
      </c>
      <c r="J370" s="1" t="s">
        <v>3588</v>
      </c>
      <c r="K370">
        <v>12</v>
      </c>
      <c r="L370"/>
      <c r="M370"/>
      <c r="N370"/>
      <c r="O370"/>
      <c r="P370"/>
      <c r="Q370"/>
      <c r="R370"/>
      <c r="S370"/>
      <c r="T370"/>
      <c r="U370"/>
      <c r="V370"/>
      <c r="W370"/>
      <c r="X370"/>
      <c r="Y370">
        <f>SUBTOTAL(9,Tabla1[[#This Row],[Enero]:[Diciembre]])</f>
        <v>0</v>
      </c>
    </row>
    <row r="371" spans="1:25" x14ac:dyDescent="0.15">
      <c r="A371" t="s">
        <v>2639</v>
      </c>
      <c r="B371" t="s">
        <v>2640</v>
      </c>
      <c r="C371" t="s">
        <v>2641</v>
      </c>
      <c r="D371" t="s">
        <v>17</v>
      </c>
      <c r="F371" t="s">
        <v>2642</v>
      </c>
      <c r="H371" t="s">
        <v>2643</v>
      </c>
      <c r="I371" t="s">
        <v>2644</v>
      </c>
      <c r="J371" s="1" t="s">
        <v>3590</v>
      </c>
      <c r="K371">
        <v>1</v>
      </c>
      <c r="L371" s="2">
        <v>2388</v>
      </c>
      <c r="N371" s="2">
        <v>2388</v>
      </c>
      <c r="Y371" s="2">
        <f>SUBTOTAL(9,Tabla1[[#This Row],[Enero]:[Diciembre]])</f>
        <v>2388</v>
      </c>
    </row>
    <row r="372" spans="1:25" x14ac:dyDescent="0.15">
      <c r="A372" t="s">
        <v>3535</v>
      </c>
      <c r="B372" t="s">
        <v>2640</v>
      </c>
      <c r="C372" t="s">
        <v>2641</v>
      </c>
      <c r="D372" t="s">
        <v>11</v>
      </c>
      <c r="F372" t="s">
        <v>3536</v>
      </c>
      <c r="H372" t="s">
        <v>1344</v>
      </c>
      <c r="I372" t="s">
        <v>3537</v>
      </c>
      <c r="J372" s="1" t="s">
        <v>3590</v>
      </c>
      <c r="K372">
        <v>1</v>
      </c>
      <c r="L372" s="2">
        <v>2388</v>
      </c>
      <c r="T372" s="2">
        <v>2388</v>
      </c>
      <c r="Y372" s="2">
        <f>SUBTOTAL(9,Tabla1[[#This Row],[Enero]:[Diciembre]])</f>
        <v>2388</v>
      </c>
    </row>
    <row r="373" spans="1:25" x14ac:dyDescent="0.15">
      <c r="A373" t="s">
        <v>2413</v>
      </c>
      <c r="B373" t="s">
        <v>2414</v>
      </c>
      <c r="C373" t="s">
        <v>2414</v>
      </c>
      <c r="D373" t="s">
        <v>11</v>
      </c>
      <c r="F373" t="s">
        <v>2415</v>
      </c>
      <c r="H373" t="s">
        <v>2416</v>
      </c>
      <c r="I373" t="s">
        <v>2417</v>
      </c>
      <c r="J373" s="1" t="s">
        <v>3590</v>
      </c>
      <c r="K373">
        <v>1</v>
      </c>
      <c r="L373" s="2">
        <v>2388</v>
      </c>
      <c r="Q373" s="2">
        <v>2388</v>
      </c>
      <c r="Y373" s="2">
        <f>SUBTOTAL(9,Tabla1[[#This Row],[Enero]:[Diciembre]])</f>
        <v>2388</v>
      </c>
    </row>
    <row r="374" spans="1:25" x14ac:dyDescent="0.15">
      <c r="A374" t="s">
        <v>2418</v>
      </c>
      <c r="B374" t="s">
        <v>2414</v>
      </c>
      <c r="C374" t="s">
        <v>2414</v>
      </c>
      <c r="D374" t="s">
        <v>11</v>
      </c>
      <c r="F374" t="s">
        <v>2419</v>
      </c>
      <c r="H374" t="s">
        <v>2420</v>
      </c>
      <c r="I374" t="s">
        <v>2421</v>
      </c>
      <c r="J374" s="1" t="s">
        <v>3590</v>
      </c>
      <c r="K374">
        <v>1</v>
      </c>
      <c r="L374" s="2">
        <v>2388</v>
      </c>
      <c r="Q374" s="2">
        <v>2388</v>
      </c>
      <c r="Y374" s="2">
        <f>SUBTOTAL(9,Tabla1[[#This Row],[Enero]:[Diciembre]])</f>
        <v>2388</v>
      </c>
    </row>
    <row r="375" spans="1:25" x14ac:dyDescent="0.15">
      <c r="A375" t="s">
        <v>2422</v>
      </c>
      <c r="B375" t="s">
        <v>2414</v>
      </c>
      <c r="C375" t="s">
        <v>2414</v>
      </c>
      <c r="D375" t="s">
        <v>11</v>
      </c>
      <c r="F375" t="s">
        <v>2423</v>
      </c>
      <c r="H375" t="s">
        <v>2424</v>
      </c>
      <c r="I375" t="s">
        <v>2425</v>
      </c>
      <c r="J375" s="1" t="s">
        <v>3590</v>
      </c>
      <c r="K375">
        <v>1</v>
      </c>
      <c r="L375" s="2">
        <v>2388</v>
      </c>
      <c r="Q375" s="2">
        <v>2388</v>
      </c>
      <c r="Y375" s="2">
        <f>SUBTOTAL(9,Tabla1[[#This Row],[Enero]:[Diciembre]])</f>
        <v>2388</v>
      </c>
    </row>
    <row r="376" spans="1:25" x14ac:dyDescent="0.15">
      <c r="A376" t="s">
        <v>2426</v>
      </c>
      <c r="B376" t="s">
        <v>2414</v>
      </c>
      <c r="C376" t="s">
        <v>2414</v>
      </c>
      <c r="D376" t="s">
        <v>11</v>
      </c>
      <c r="F376" t="s">
        <v>2427</v>
      </c>
      <c r="H376" t="s">
        <v>2428</v>
      </c>
      <c r="I376" t="s">
        <v>2429</v>
      </c>
      <c r="J376" s="1" t="s">
        <v>3590</v>
      </c>
      <c r="K376">
        <v>1</v>
      </c>
      <c r="L376" s="2">
        <v>2388</v>
      </c>
      <c r="Q376" s="2">
        <v>2388</v>
      </c>
      <c r="Y376" s="2">
        <f>SUBTOTAL(9,Tabla1[[#This Row],[Enero]:[Diciembre]])</f>
        <v>2388</v>
      </c>
    </row>
    <row r="377" spans="1:25" x14ac:dyDescent="0.15">
      <c r="A377" t="s">
        <v>2430</v>
      </c>
      <c r="B377" t="s">
        <v>2414</v>
      </c>
      <c r="C377" t="s">
        <v>2414</v>
      </c>
      <c r="D377" t="s">
        <v>11</v>
      </c>
      <c r="F377" t="s">
        <v>2431</v>
      </c>
      <c r="H377" t="s">
        <v>2432</v>
      </c>
      <c r="I377" t="s">
        <v>2433</v>
      </c>
      <c r="J377" s="1" t="s">
        <v>3590</v>
      </c>
      <c r="K377">
        <v>1</v>
      </c>
      <c r="L377" s="2">
        <v>2388</v>
      </c>
      <c r="Q377" s="2">
        <v>2388</v>
      </c>
      <c r="Y377" s="2">
        <f>SUBTOTAL(9,Tabla1[[#This Row],[Enero]:[Diciembre]])</f>
        <v>2388</v>
      </c>
    </row>
    <row r="378" spans="1:25" x14ac:dyDescent="0.15">
      <c r="A378" t="s">
        <v>2446</v>
      </c>
      <c r="B378" t="s">
        <v>2414</v>
      </c>
      <c r="C378" t="s">
        <v>2414</v>
      </c>
      <c r="D378" t="s">
        <v>11</v>
      </c>
      <c r="F378" t="s">
        <v>2447</v>
      </c>
      <c r="H378" t="s">
        <v>2448</v>
      </c>
      <c r="I378" t="s">
        <v>2449</v>
      </c>
      <c r="J378" s="1" t="s">
        <v>3590</v>
      </c>
      <c r="K378">
        <v>1</v>
      </c>
      <c r="L378" s="2">
        <v>2388</v>
      </c>
      <c r="Q378" s="2">
        <v>2388</v>
      </c>
      <c r="Y378" s="2">
        <f>SUBTOTAL(9,Tabla1[[#This Row],[Enero]:[Diciembre]])</f>
        <v>2388</v>
      </c>
    </row>
    <row r="379" spans="1:25" x14ac:dyDescent="0.15">
      <c r="A379" t="s">
        <v>2450</v>
      </c>
      <c r="B379" t="s">
        <v>2414</v>
      </c>
      <c r="C379" t="s">
        <v>2414</v>
      </c>
      <c r="D379" t="s">
        <v>11</v>
      </c>
      <c r="F379" t="s">
        <v>2451</v>
      </c>
      <c r="H379" t="s">
        <v>2452</v>
      </c>
      <c r="I379" t="s">
        <v>2453</v>
      </c>
      <c r="J379" s="1" t="s">
        <v>3590</v>
      </c>
      <c r="K379">
        <v>1</v>
      </c>
      <c r="L379" s="2">
        <v>2388</v>
      </c>
      <c r="Q379" s="2">
        <v>2388</v>
      </c>
      <c r="Y379" s="2">
        <f>SUBTOTAL(9,Tabla1[[#This Row],[Enero]:[Diciembre]])</f>
        <v>2388</v>
      </c>
    </row>
    <row r="380" spans="1:25" x14ac:dyDescent="0.15">
      <c r="A380" t="s">
        <v>2454</v>
      </c>
      <c r="B380" t="s">
        <v>2414</v>
      </c>
      <c r="C380" t="s">
        <v>2414</v>
      </c>
      <c r="D380" t="s">
        <v>11</v>
      </c>
      <c r="F380" t="s">
        <v>2455</v>
      </c>
      <c r="H380" t="s">
        <v>718</v>
      </c>
      <c r="I380" t="s">
        <v>2456</v>
      </c>
      <c r="J380" s="1" t="s">
        <v>3590</v>
      </c>
      <c r="K380">
        <v>1</v>
      </c>
      <c r="L380" s="2">
        <v>2388</v>
      </c>
      <c r="Q380" s="2">
        <v>2388</v>
      </c>
      <c r="Y380" s="2">
        <f>SUBTOTAL(9,Tabla1[[#This Row],[Enero]:[Diciembre]])</f>
        <v>2388</v>
      </c>
    </row>
    <row r="381" spans="1:25" x14ac:dyDescent="0.15">
      <c r="A381" t="s">
        <v>2457</v>
      </c>
      <c r="B381" t="s">
        <v>2414</v>
      </c>
      <c r="C381" t="s">
        <v>2414</v>
      </c>
      <c r="D381" t="s">
        <v>11</v>
      </c>
      <c r="F381" t="s">
        <v>2458</v>
      </c>
      <c r="H381" t="s">
        <v>2459</v>
      </c>
      <c r="I381" t="s">
        <v>2460</v>
      </c>
      <c r="J381" s="1" t="s">
        <v>3590</v>
      </c>
      <c r="K381">
        <v>1</v>
      </c>
      <c r="L381" s="2">
        <v>2388</v>
      </c>
      <c r="Q381" s="2">
        <v>2388</v>
      </c>
      <c r="Y381" s="2">
        <f>SUBTOTAL(9,Tabla1[[#This Row],[Enero]:[Diciembre]])</f>
        <v>2388</v>
      </c>
    </row>
    <row r="382" spans="1:25" x14ac:dyDescent="0.15">
      <c r="A382" t="s">
        <v>2461</v>
      </c>
      <c r="B382" t="s">
        <v>2414</v>
      </c>
      <c r="C382" t="s">
        <v>2414</v>
      </c>
      <c r="D382" t="s">
        <v>11</v>
      </c>
      <c r="F382" t="s">
        <v>2462</v>
      </c>
      <c r="H382" t="s">
        <v>2463</v>
      </c>
      <c r="I382" t="s">
        <v>2464</v>
      </c>
      <c r="J382" s="1" t="s">
        <v>3590</v>
      </c>
      <c r="K382">
        <v>1</v>
      </c>
      <c r="L382" s="2">
        <v>2388</v>
      </c>
      <c r="Q382" s="2">
        <v>2388</v>
      </c>
      <c r="Y382" s="2">
        <f>SUBTOTAL(9,Tabla1[[#This Row],[Enero]:[Diciembre]])</f>
        <v>2388</v>
      </c>
    </row>
    <row r="383" spans="1:25" x14ac:dyDescent="0.15">
      <c r="A383" t="s">
        <v>2465</v>
      </c>
      <c r="B383" t="s">
        <v>2414</v>
      </c>
      <c r="C383" t="s">
        <v>2414</v>
      </c>
      <c r="D383" t="s">
        <v>11</v>
      </c>
      <c r="F383" t="s">
        <v>2466</v>
      </c>
      <c r="H383" t="s">
        <v>2467</v>
      </c>
      <c r="I383" t="s">
        <v>2468</v>
      </c>
      <c r="J383" s="1" t="s">
        <v>3590</v>
      </c>
      <c r="K383">
        <v>1</v>
      </c>
      <c r="L383" s="2">
        <v>2388</v>
      </c>
      <c r="Q383" s="2">
        <v>2388</v>
      </c>
      <c r="Y383" s="2">
        <f>SUBTOTAL(9,Tabla1[[#This Row],[Enero]:[Diciembre]])</f>
        <v>2388</v>
      </c>
    </row>
    <row r="384" spans="1:25" x14ac:dyDescent="0.15">
      <c r="A384" t="s">
        <v>2469</v>
      </c>
      <c r="B384" t="s">
        <v>2414</v>
      </c>
      <c r="C384" t="s">
        <v>2414</v>
      </c>
      <c r="D384" t="s">
        <v>11</v>
      </c>
      <c r="F384" t="s">
        <v>2470</v>
      </c>
      <c r="H384" t="s">
        <v>1194</v>
      </c>
      <c r="I384" t="s">
        <v>2471</v>
      </c>
      <c r="J384" s="1" t="s">
        <v>3590</v>
      </c>
      <c r="K384">
        <v>1</v>
      </c>
      <c r="L384" s="2">
        <v>2388</v>
      </c>
      <c r="Q384" s="2">
        <v>2388</v>
      </c>
      <c r="Y384" s="2">
        <f>SUBTOTAL(9,Tabla1[[#This Row],[Enero]:[Diciembre]])</f>
        <v>2388</v>
      </c>
    </row>
    <row r="385" spans="1:25" hidden="1" x14ac:dyDescent="0.15">
      <c r="A385" t="s">
        <v>926</v>
      </c>
      <c r="B385" t="s">
        <v>927</v>
      </c>
      <c r="C385" t="s">
        <v>927</v>
      </c>
      <c r="D385" t="s">
        <v>299</v>
      </c>
      <c r="F385" t="s">
        <v>928</v>
      </c>
      <c r="H385" t="s">
        <v>632</v>
      </c>
      <c r="I385" t="s">
        <v>929</v>
      </c>
      <c r="J385" s="1" t="s">
        <v>3588</v>
      </c>
      <c r="K385">
        <v>12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>
        <f>SUBTOTAL(9,Tabla1[[#This Row],[Enero]:[Diciembre]])</f>
        <v>0</v>
      </c>
    </row>
    <row r="386" spans="1:25" hidden="1" x14ac:dyDescent="0.15">
      <c r="A386" t="s">
        <v>930</v>
      </c>
      <c r="B386" t="s">
        <v>927</v>
      </c>
      <c r="C386" t="s">
        <v>927</v>
      </c>
      <c r="D386" t="s">
        <v>17</v>
      </c>
      <c r="F386" t="s">
        <v>931</v>
      </c>
      <c r="H386" t="s">
        <v>932</v>
      </c>
      <c r="I386" t="s">
        <v>933</v>
      </c>
      <c r="J386" s="1" t="s">
        <v>3588</v>
      </c>
      <c r="K386">
        <v>12</v>
      </c>
      <c r="L386"/>
      <c r="M386"/>
      <c r="N386"/>
      <c r="O386"/>
      <c r="P386"/>
      <c r="Q386"/>
      <c r="R386"/>
      <c r="S386"/>
      <c r="T386"/>
      <c r="U386"/>
      <c r="V386"/>
      <c r="W386"/>
      <c r="X386"/>
      <c r="Y386">
        <f>SUBTOTAL(9,Tabla1[[#This Row],[Enero]:[Diciembre]])</f>
        <v>0</v>
      </c>
    </row>
    <row r="387" spans="1:25" hidden="1" x14ac:dyDescent="0.15">
      <c r="A387" t="s">
        <v>1706</v>
      </c>
      <c r="B387" t="s">
        <v>927</v>
      </c>
      <c r="C387" t="s">
        <v>927</v>
      </c>
      <c r="D387" t="s">
        <v>17</v>
      </c>
      <c r="F387" t="s">
        <v>1707</v>
      </c>
      <c r="H387" t="s">
        <v>1583</v>
      </c>
      <c r="I387" t="s">
        <v>1708</v>
      </c>
      <c r="J387" s="1" t="s">
        <v>3588</v>
      </c>
      <c r="K387">
        <v>12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>
        <f>SUBTOTAL(9,Tabla1[[#This Row],[Enero]:[Diciembre]])</f>
        <v>0</v>
      </c>
    </row>
    <row r="388" spans="1:25" hidden="1" x14ac:dyDescent="0.15">
      <c r="A388" t="s">
        <v>2027</v>
      </c>
      <c r="B388" t="s">
        <v>927</v>
      </c>
      <c r="C388" t="s">
        <v>927</v>
      </c>
      <c r="D388" t="s">
        <v>299</v>
      </c>
      <c r="F388" t="s">
        <v>2028</v>
      </c>
      <c r="H388" t="s">
        <v>604</v>
      </c>
      <c r="I388" t="s">
        <v>2029</v>
      </c>
      <c r="J388" s="1" t="s">
        <v>3588</v>
      </c>
      <c r="K388">
        <v>12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>
        <f>SUBTOTAL(9,Tabla1[[#This Row],[Enero]:[Diciembre]])</f>
        <v>0</v>
      </c>
    </row>
    <row r="389" spans="1:25" hidden="1" x14ac:dyDescent="0.15">
      <c r="A389" t="s">
        <v>2291</v>
      </c>
      <c r="B389" t="s">
        <v>927</v>
      </c>
      <c r="C389" t="s">
        <v>927</v>
      </c>
      <c r="D389" t="s">
        <v>118</v>
      </c>
      <c r="F389" t="s">
        <v>2292</v>
      </c>
      <c r="H389" t="s">
        <v>2293</v>
      </c>
      <c r="I389" t="s">
        <v>2294</v>
      </c>
      <c r="J389" s="1" t="s">
        <v>3588</v>
      </c>
      <c r="K389">
        <v>12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>
        <f>SUBTOTAL(9,Tabla1[[#This Row],[Enero]:[Diciembre]])</f>
        <v>0</v>
      </c>
    </row>
    <row r="390" spans="1:25" hidden="1" x14ac:dyDescent="0.15">
      <c r="A390" t="s">
        <v>2295</v>
      </c>
      <c r="B390" t="s">
        <v>927</v>
      </c>
      <c r="C390" t="s">
        <v>927</v>
      </c>
      <c r="D390" t="s">
        <v>17</v>
      </c>
      <c r="F390" t="s">
        <v>2296</v>
      </c>
      <c r="H390" t="s">
        <v>2297</v>
      </c>
      <c r="I390" t="s">
        <v>2298</v>
      </c>
      <c r="J390" s="1" t="s">
        <v>3588</v>
      </c>
      <c r="K390">
        <v>12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>
        <f>SUBTOTAL(9,Tabla1[[#This Row],[Enero]:[Diciembre]])</f>
        <v>0</v>
      </c>
    </row>
    <row r="391" spans="1:25" hidden="1" x14ac:dyDescent="0.15">
      <c r="A391" t="s">
        <v>2299</v>
      </c>
      <c r="B391" t="s">
        <v>927</v>
      </c>
      <c r="C391" t="s">
        <v>927</v>
      </c>
      <c r="D391" t="s">
        <v>226</v>
      </c>
      <c r="F391" t="s">
        <v>2300</v>
      </c>
      <c r="H391" t="s">
        <v>2001</v>
      </c>
      <c r="I391" t="s">
        <v>2301</v>
      </c>
      <c r="J391" s="1" t="s">
        <v>3588</v>
      </c>
      <c r="K391">
        <v>12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>
        <f>SUBTOTAL(9,Tabla1[[#This Row],[Enero]:[Diciembre]])</f>
        <v>0</v>
      </c>
    </row>
    <row r="392" spans="1:25" hidden="1" x14ac:dyDescent="0.15">
      <c r="A392" t="s">
        <v>2395</v>
      </c>
      <c r="B392" t="s">
        <v>927</v>
      </c>
      <c r="C392" t="s">
        <v>927</v>
      </c>
      <c r="D392" t="s">
        <v>17</v>
      </c>
      <c r="F392" t="s">
        <v>2396</v>
      </c>
      <c r="H392" t="s">
        <v>2397</v>
      </c>
      <c r="I392" t="s">
        <v>2398</v>
      </c>
      <c r="J392" s="1" t="s">
        <v>3588</v>
      </c>
      <c r="K392">
        <v>12</v>
      </c>
      <c r="L392"/>
      <c r="M392"/>
      <c r="N392"/>
      <c r="O392"/>
      <c r="P392"/>
      <c r="Q392"/>
      <c r="R392"/>
      <c r="S392"/>
      <c r="T392"/>
      <c r="U392"/>
      <c r="V392"/>
      <c r="W392"/>
      <c r="X392"/>
      <c r="Y392">
        <f>SUBTOTAL(9,Tabla1[[#This Row],[Enero]:[Diciembre]])</f>
        <v>0</v>
      </c>
    </row>
    <row r="393" spans="1:25" hidden="1" x14ac:dyDescent="0.15">
      <c r="A393" t="s">
        <v>2819</v>
      </c>
      <c r="B393" t="s">
        <v>927</v>
      </c>
      <c r="C393" t="s">
        <v>927</v>
      </c>
      <c r="D393" t="s">
        <v>118</v>
      </c>
      <c r="F393" t="s">
        <v>2820</v>
      </c>
      <c r="H393" t="s">
        <v>2821</v>
      </c>
      <c r="I393" t="s">
        <v>2822</v>
      </c>
      <c r="J393" s="1" t="s">
        <v>3588</v>
      </c>
      <c r="K393">
        <v>12</v>
      </c>
      <c r="L393"/>
      <c r="M393"/>
      <c r="N393"/>
      <c r="O393"/>
      <c r="P393"/>
      <c r="Q393"/>
      <c r="R393"/>
      <c r="S393"/>
      <c r="T393"/>
      <c r="U393"/>
      <c r="V393"/>
      <c r="W393"/>
      <c r="X393"/>
      <c r="Y393">
        <f>SUBTOTAL(9,Tabla1[[#This Row],[Enero]:[Diciembre]])</f>
        <v>0</v>
      </c>
    </row>
    <row r="394" spans="1:25" hidden="1" x14ac:dyDescent="0.15">
      <c r="A394" t="s">
        <v>2850</v>
      </c>
      <c r="B394" t="s">
        <v>927</v>
      </c>
      <c r="C394" t="s">
        <v>927</v>
      </c>
      <c r="D394" t="s">
        <v>11</v>
      </c>
      <c r="F394" t="s">
        <v>2851</v>
      </c>
      <c r="H394" t="s">
        <v>2852</v>
      </c>
      <c r="I394" t="s">
        <v>2853</v>
      </c>
      <c r="J394" s="1" t="s">
        <v>3588</v>
      </c>
      <c r="K394">
        <v>12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>
        <f>SUBTOTAL(9,Tabla1[[#This Row],[Enero]:[Diciembre]])</f>
        <v>0</v>
      </c>
    </row>
    <row r="395" spans="1:25" hidden="1" x14ac:dyDescent="0.15">
      <c r="A395" t="s">
        <v>3493</v>
      </c>
      <c r="B395" t="s">
        <v>927</v>
      </c>
      <c r="C395" t="s">
        <v>927</v>
      </c>
      <c r="D395" t="s">
        <v>38</v>
      </c>
      <c r="F395" t="s">
        <v>3494</v>
      </c>
      <c r="H395" t="s">
        <v>3495</v>
      </c>
      <c r="I395" t="s">
        <v>3496</v>
      </c>
      <c r="J395" s="1" t="s">
        <v>3588</v>
      </c>
      <c r="K395">
        <v>12</v>
      </c>
      <c r="L395"/>
      <c r="M395"/>
      <c r="N395"/>
      <c r="O395"/>
      <c r="P395"/>
      <c r="Q395"/>
      <c r="R395"/>
      <c r="S395"/>
      <c r="T395"/>
      <c r="U395"/>
      <c r="V395"/>
      <c r="W395"/>
      <c r="X395"/>
      <c r="Y395">
        <f>SUBTOTAL(9,Tabla1[[#This Row],[Enero]:[Diciembre]])</f>
        <v>0</v>
      </c>
    </row>
    <row r="396" spans="1:25" hidden="1" x14ac:dyDescent="0.15">
      <c r="A396" t="s">
        <v>47</v>
      </c>
      <c r="B396" t="s">
        <v>48</v>
      </c>
      <c r="C396" t="s">
        <v>49</v>
      </c>
      <c r="D396" t="s">
        <v>50</v>
      </c>
      <c r="F396" t="s">
        <v>51</v>
      </c>
      <c r="H396" t="s">
        <v>52</v>
      </c>
      <c r="I396" t="s">
        <v>53</v>
      </c>
      <c r="J396" s="1" t="s">
        <v>3588</v>
      </c>
      <c r="K396">
        <v>12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>
        <f>SUBTOTAL(9,Tabla1[[#This Row],[Enero]:[Diciembre]])</f>
        <v>0</v>
      </c>
    </row>
    <row r="397" spans="1:25" hidden="1" x14ac:dyDescent="0.15">
      <c r="A397" t="s">
        <v>85</v>
      </c>
      <c r="B397" t="s">
        <v>48</v>
      </c>
      <c r="C397" t="s">
        <v>49</v>
      </c>
      <c r="D397" t="s">
        <v>17</v>
      </c>
      <c r="F397" t="s">
        <v>86</v>
      </c>
      <c r="H397" t="s">
        <v>87</v>
      </c>
      <c r="I397" t="s">
        <v>88</v>
      </c>
      <c r="J397" s="1" t="s">
        <v>3588</v>
      </c>
      <c r="K397">
        <v>12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>
        <f>SUBTOTAL(9,Tabla1[[#This Row],[Enero]:[Diciembre]])</f>
        <v>0</v>
      </c>
    </row>
    <row r="398" spans="1:25" hidden="1" x14ac:dyDescent="0.15">
      <c r="A398" t="s">
        <v>89</v>
      </c>
      <c r="B398" t="s">
        <v>48</v>
      </c>
      <c r="C398" t="s">
        <v>49</v>
      </c>
      <c r="D398" t="s">
        <v>17</v>
      </c>
      <c r="F398" t="s">
        <v>90</v>
      </c>
      <c r="H398" t="s">
        <v>91</v>
      </c>
      <c r="I398" t="s">
        <v>92</v>
      </c>
      <c r="J398" s="1" t="s">
        <v>3588</v>
      </c>
      <c r="K398">
        <v>12</v>
      </c>
      <c r="L398"/>
      <c r="M398"/>
      <c r="N398"/>
      <c r="O398"/>
      <c r="P398"/>
      <c r="Q398"/>
      <c r="R398"/>
      <c r="S398"/>
      <c r="T398"/>
      <c r="U398"/>
      <c r="V398"/>
      <c r="W398"/>
      <c r="X398"/>
      <c r="Y398">
        <f>SUBTOTAL(9,Tabla1[[#This Row],[Enero]:[Diciembre]])</f>
        <v>0</v>
      </c>
    </row>
    <row r="399" spans="1:25" hidden="1" x14ac:dyDescent="0.15">
      <c r="A399" t="s">
        <v>126</v>
      </c>
      <c r="B399" t="s">
        <v>48</v>
      </c>
      <c r="C399" t="s">
        <v>49</v>
      </c>
      <c r="D399" t="s">
        <v>38</v>
      </c>
      <c r="F399" t="s">
        <v>127</v>
      </c>
      <c r="H399" t="s">
        <v>128</v>
      </c>
      <c r="I399" t="s">
        <v>129</v>
      </c>
      <c r="J399" s="1" t="s">
        <v>3588</v>
      </c>
      <c r="K399">
        <v>12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>
        <f>SUBTOTAL(9,Tabla1[[#This Row],[Enero]:[Diciembre]])</f>
        <v>0</v>
      </c>
    </row>
    <row r="400" spans="1:25" hidden="1" x14ac:dyDescent="0.15">
      <c r="A400" t="s">
        <v>134</v>
      </c>
      <c r="B400" t="s">
        <v>48</v>
      </c>
      <c r="C400" t="s">
        <v>49</v>
      </c>
      <c r="D400" t="s">
        <v>135</v>
      </c>
      <c r="F400" t="s">
        <v>136</v>
      </c>
      <c r="H400" t="s">
        <v>137</v>
      </c>
      <c r="I400" t="s">
        <v>138</v>
      </c>
      <c r="J400" s="1" t="s">
        <v>3588</v>
      </c>
      <c r="K400">
        <v>12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>
        <f>SUBTOTAL(9,Tabla1[[#This Row],[Enero]:[Diciembre]])</f>
        <v>0</v>
      </c>
    </row>
    <row r="401" spans="1:25" hidden="1" x14ac:dyDescent="0.15">
      <c r="A401" t="s">
        <v>139</v>
      </c>
      <c r="B401" t="s">
        <v>48</v>
      </c>
      <c r="C401" t="s">
        <v>49</v>
      </c>
      <c r="D401" t="s">
        <v>38</v>
      </c>
      <c r="F401" t="s">
        <v>140</v>
      </c>
      <c r="H401" t="s">
        <v>141</v>
      </c>
      <c r="I401" t="s">
        <v>142</v>
      </c>
      <c r="J401" s="1" t="s">
        <v>3588</v>
      </c>
      <c r="K401">
        <v>12</v>
      </c>
      <c r="L401"/>
      <c r="M401"/>
      <c r="N401"/>
      <c r="O401"/>
      <c r="P401"/>
      <c r="Q401"/>
      <c r="R401"/>
      <c r="S401"/>
      <c r="T401"/>
      <c r="U401"/>
      <c r="V401"/>
      <c r="W401"/>
      <c r="X401"/>
      <c r="Y401">
        <f>SUBTOTAL(9,Tabla1[[#This Row],[Enero]:[Diciembre]])</f>
        <v>0</v>
      </c>
    </row>
    <row r="402" spans="1:25" hidden="1" x14ac:dyDescent="0.15">
      <c r="A402" t="s">
        <v>147</v>
      </c>
      <c r="B402" t="s">
        <v>48</v>
      </c>
      <c r="C402" t="s">
        <v>49</v>
      </c>
      <c r="D402" t="s">
        <v>135</v>
      </c>
      <c r="F402" t="s">
        <v>148</v>
      </c>
      <c r="H402" t="s">
        <v>149</v>
      </c>
      <c r="I402" t="s">
        <v>150</v>
      </c>
      <c r="J402" s="1" t="s">
        <v>3588</v>
      </c>
      <c r="K402">
        <v>12</v>
      </c>
      <c r="L402"/>
      <c r="M402"/>
      <c r="N402"/>
      <c r="O402"/>
      <c r="P402"/>
      <c r="Q402"/>
      <c r="R402"/>
      <c r="S402"/>
      <c r="T402"/>
      <c r="U402"/>
      <c r="V402"/>
      <c r="W402"/>
      <c r="X402"/>
      <c r="Y402">
        <f>SUBTOTAL(9,Tabla1[[#This Row],[Enero]:[Diciembre]])</f>
        <v>0</v>
      </c>
    </row>
    <row r="403" spans="1:25" hidden="1" x14ac:dyDescent="0.15">
      <c r="A403" t="s">
        <v>265</v>
      </c>
      <c r="B403" t="s">
        <v>48</v>
      </c>
      <c r="C403" t="s">
        <v>49</v>
      </c>
      <c r="D403" t="s">
        <v>17</v>
      </c>
      <c r="F403" t="s">
        <v>266</v>
      </c>
      <c r="H403" t="s">
        <v>267</v>
      </c>
      <c r="I403" t="s">
        <v>268</v>
      </c>
      <c r="J403" s="1" t="s">
        <v>3588</v>
      </c>
      <c r="K403">
        <v>12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>
        <f>SUBTOTAL(9,Tabla1[[#This Row],[Enero]:[Diciembre]])</f>
        <v>0</v>
      </c>
    </row>
    <row r="404" spans="1:25" hidden="1" x14ac:dyDescent="0.15">
      <c r="A404" t="s">
        <v>298</v>
      </c>
      <c r="B404" t="s">
        <v>48</v>
      </c>
      <c r="C404" t="s">
        <v>49</v>
      </c>
      <c r="D404" t="s">
        <v>299</v>
      </c>
      <c r="F404" t="s">
        <v>300</v>
      </c>
      <c r="H404" t="s">
        <v>301</v>
      </c>
      <c r="I404" t="s">
        <v>302</v>
      </c>
      <c r="J404" s="1" t="s">
        <v>3588</v>
      </c>
      <c r="K404">
        <v>12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>
        <f>SUBTOTAL(9,Tabla1[[#This Row],[Enero]:[Diciembre]])</f>
        <v>0</v>
      </c>
    </row>
    <row r="405" spans="1:25" hidden="1" x14ac:dyDescent="0.15">
      <c r="A405" t="s">
        <v>303</v>
      </c>
      <c r="B405" t="s">
        <v>48</v>
      </c>
      <c r="C405" t="s">
        <v>49</v>
      </c>
      <c r="D405" t="s">
        <v>304</v>
      </c>
      <c r="F405" t="s">
        <v>305</v>
      </c>
      <c r="H405" t="s">
        <v>306</v>
      </c>
      <c r="I405" t="s">
        <v>307</v>
      </c>
      <c r="J405" s="1" t="s">
        <v>3588</v>
      </c>
      <c r="K405">
        <v>12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>
        <f>SUBTOTAL(9,Tabla1[[#This Row],[Enero]:[Diciembre]])</f>
        <v>0</v>
      </c>
    </row>
    <row r="406" spans="1:25" hidden="1" x14ac:dyDescent="0.15">
      <c r="A406" t="s">
        <v>308</v>
      </c>
      <c r="B406" t="s">
        <v>48</v>
      </c>
      <c r="C406" t="s">
        <v>49</v>
      </c>
      <c r="D406" t="s">
        <v>309</v>
      </c>
      <c r="F406" t="s">
        <v>310</v>
      </c>
      <c r="H406" t="s">
        <v>311</v>
      </c>
      <c r="I406" t="s">
        <v>312</v>
      </c>
      <c r="J406" s="1" t="s">
        <v>3588</v>
      </c>
      <c r="K406">
        <v>12</v>
      </c>
      <c r="L406"/>
      <c r="M406"/>
      <c r="N406"/>
      <c r="O406"/>
      <c r="P406"/>
      <c r="Q406"/>
      <c r="R406"/>
      <c r="S406"/>
      <c r="T406"/>
      <c r="U406"/>
      <c r="V406"/>
      <c r="W406"/>
      <c r="X406"/>
      <c r="Y406">
        <f>SUBTOTAL(9,Tabla1[[#This Row],[Enero]:[Diciembre]])</f>
        <v>0</v>
      </c>
    </row>
    <row r="407" spans="1:25" hidden="1" x14ac:dyDescent="0.15">
      <c r="A407" t="s">
        <v>313</v>
      </c>
      <c r="B407" t="s">
        <v>48</v>
      </c>
      <c r="C407" t="s">
        <v>49</v>
      </c>
      <c r="D407" t="s">
        <v>304</v>
      </c>
      <c r="F407" t="s">
        <v>314</v>
      </c>
      <c r="H407" t="s">
        <v>207</v>
      </c>
      <c r="I407" t="s">
        <v>315</v>
      </c>
      <c r="J407" s="1" t="s">
        <v>3588</v>
      </c>
      <c r="K407">
        <v>12</v>
      </c>
      <c r="L407"/>
      <c r="M407"/>
      <c r="N407"/>
      <c r="O407"/>
      <c r="P407"/>
      <c r="Q407"/>
      <c r="R407"/>
      <c r="S407"/>
      <c r="T407"/>
      <c r="U407"/>
      <c r="V407"/>
      <c r="W407"/>
      <c r="X407"/>
      <c r="Y407">
        <f>SUBTOTAL(9,Tabla1[[#This Row],[Enero]:[Diciembre]])</f>
        <v>0</v>
      </c>
    </row>
    <row r="408" spans="1:25" hidden="1" x14ac:dyDescent="0.15">
      <c r="A408" t="s">
        <v>316</v>
      </c>
      <c r="B408" t="s">
        <v>48</v>
      </c>
      <c r="C408" t="s">
        <v>49</v>
      </c>
      <c r="D408" t="s">
        <v>17</v>
      </c>
      <c r="F408" t="s">
        <v>317</v>
      </c>
      <c r="H408" t="s">
        <v>318</v>
      </c>
      <c r="I408" t="s">
        <v>319</v>
      </c>
      <c r="J408" s="1" t="s">
        <v>3588</v>
      </c>
      <c r="K408">
        <v>12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>
        <f>SUBTOTAL(9,Tabla1[[#This Row],[Enero]:[Diciembre]])</f>
        <v>0</v>
      </c>
    </row>
    <row r="409" spans="1:25" hidden="1" x14ac:dyDescent="0.15">
      <c r="A409" t="s">
        <v>320</v>
      </c>
      <c r="B409" t="s">
        <v>48</v>
      </c>
      <c r="C409" t="s">
        <v>49</v>
      </c>
      <c r="D409" t="s">
        <v>110</v>
      </c>
      <c r="F409" t="s">
        <v>321</v>
      </c>
      <c r="H409" t="s">
        <v>322</v>
      </c>
      <c r="I409" t="s">
        <v>323</v>
      </c>
      <c r="J409" s="1" t="s">
        <v>3588</v>
      </c>
      <c r="K409">
        <v>12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>
        <f>SUBTOTAL(9,Tabla1[[#This Row],[Enero]:[Diciembre]])</f>
        <v>0</v>
      </c>
    </row>
    <row r="410" spans="1:25" hidden="1" x14ac:dyDescent="0.15">
      <c r="A410" t="s">
        <v>324</v>
      </c>
      <c r="B410" t="s">
        <v>48</v>
      </c>
      <c r="C410" t="s">
        <v>49</v>
      </c>
      <c r="D410" t="s">
        <v>135</v>
      </c>
      <c r="F410" t="s">
        <v>325</v>
      </c>
      <c r="H410" t="s">
        <v>326</v>
      </c>
      <c r="I410" t="s">
        <v>327</v>
      </c>
      <c r="J410" s="1" t="s">
        <v>3588</v>
      </c>
      <c r="K410">
        <v>12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>
        <f>SUBTOTAL(9,Tabla1[[#This Row],[Enero]:[Diciembre]])</f>
        <v>0</v>
      </c>
    </row>
    <row r="411" spans="1:25" hidden="1" x14ac:dyDescent="0.15">
      <c r="A411" t="s">
        <v>328</v>
      </c>
      <c r="B411" t="s">
        <v>48</v>
      </c>
      <c r="C411" t="s">
        <v>49</v>
      </c>
      <c r="D411" t="s">
        <v>38</v>
      </c>
      <c r="F411" t="s">
        <v>329</v>
      </c>
      <c r="H411" t="s">
        <v>330</v>
      </c>
      <c r="I411" t="s">
        <v>331</v>
      </c>
      <c r="J411" s="1" t="s">
        <v>3588</v>
      </c>
      <c r="K411">
        <v>12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>
        <f>SUBTOTAL(9,Tabla1[[#This Row],[Enero]:[Diciembre]])</f>
        <v>0</v>
      </c>
    </row>
    <row r="412" spans="1:25" hidden="1" x14ac:dyDescent="0.15">
      <c r="A412" t="s">
        <v>332</v>
      </c>
      <c r="B412" t="s">
        <v>48</v>
      </c>
      <c r="C412" t="s">
        <v>49</v>
      </c>
      <c r="D412" t="s">
        <v>304</v>
      </c>
      <c r="F412" t="s">
        <v>333</v>
      </c>
      <c r="H412" t="s">
        <v>334</v>
      </c>
      <c r="I412" t="s">
        <v>335</v>
      </c>
      <c r="J412" s="1" t="s">
        <v>3588</v>
      </c>
      <c r="K412">
        <v>12</v>
      </c>
      <c r="L412"/>
      <c r="M412"/>
      <c r="N412"/>
      <c r="O412"/>
      <c r="P412"/>
      <c r="Q412"/>
      <c r="R412"/>
      <c r="S412"/>
      <c r="T412"/>
      <c r="U412"/>
      <c r="V412"/>
      <c r="W412"/>
      <c r="X412"/>
      <c r="Y412">
        <f>SUBTOTAL(9,Tabla1[[#This Row],[Enero]:[Diciembre]])</f>
        <v>0</v>
      </c>
    </row>
    <row r="413" spans="1:25" hidden="1" x14ac:dyDescent="0.15">
      <c r="A413" t="s">
        <v>336</v>
      </c>
      <c r="B413" t="s">
        <v>48</v>
      </c>
      <c r="C413" t="s">
        <v>49</v>
      </c>
      <c r="D413" t="s">
        <v>17</v>
      </c>
      <c r="F413" t="s">
        <v>337</v>
      </c>
      <c r="H413" t="s">
        <v>338</v>
      </c>
      <c r="I413" t="s">
        <v>339</v>
      </c>
      <c r="J413" s="1" t="s">
        <v>3588</v>
      </c>
      <c r="K413">
        <v>12</v>
      </c>
      <c r="L413"/>
      <c r="M413"/>
      <c r="N413"/>
      <c r="O413"/>
      <c r="P413"/>
      <c r="Q413"/>
      <c r="R413"/>
      <c r="S413"/>
      <c r="T413"/>
      <c r="U413"/>
      <c r="V413"/>
      <c r="W413"/>
      <c r="X413"/>
      <c r="Y413">
        <f>SUBTOTAL(9,Tabla1[[#This Row],[Enero]:[Diciembre]])</f>
        <v>0</v>
      </c>
    </row>
    <row r="414" spans="1:25" hidden="1" x14ac:dyDescent="0.15">
      <c r="A414" t="s">
        <v>340</v>
      </c>
      <c r="B414" t="s">
        <v>48</v>
      </c>
      <c r="C414" t="s">
        <v>49</v>
      </c>
      <c r="D414" t="s">
        <v>299</v>
      </c>
      <c r="F414" t="s">
        <v>341</v>
      </c>
      <c r="H414" t="s">
        <v>342</v>
      </c>
      <c r="I414" t="s">
        <v>343</v>
      </c>
      <c r="J414" s="1" t="s">
        <v>3588</v>
      </c>
      <c r="K414">
        <v>12</v>
      </c>
      <c r="L414"/>
      <c r="M414"/>
      <c r="N414"/>
      <c r="O414"/>
      <c r="P414"/>
      <c r="Q414"/>
      <c r="R414"/>
      <c r="S414"/>
      <c r="T414"/>
      <c r="U414"/>
      <c r="V414"/>
      <c r="W414"/>
      <c r="X414"/>
      <c r="Y414">
        <f>SUBTOTAL(9,Tabla1[[#This Row],[Enero]:[Diciembre]])</f>
        <v>0</v>
      </c>
    </row>
    <row r="415" spans="1:25" hidden="1" x14ac:dyDescent="0.15">
      <c r="A415" t="s">
        <v>344</v>
      </c>
      <c r="B415" t="s">
        <v>48</v>
      </c>
      <c r="C415" t="s">
        <v>49</v>
      </c>
      <c r="D415" t="s">
        <v>299</v>
      </c>
      <c r="F415" t="s">
        <v>345</v>
      </c>
      <c r="H415" t="s">
        <v>346</v>
      </c>
      <c r="I415" t="s">
        <v>347</v>
      </c>
      <c r="J415" s="1" t="s">
        <v>3588</v>
      </c>
      <c r="K415">
        <v>12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>
        <f>SUBTOTAL(9,Tabla1[[#This Row],[Enero]:[Diciembre]])</f>
        <v>0</v>
      </c>
    </row>
    <row r="416" spans="1:25" hidden="1" x14ac:dyDescent="0.15">
      <c r="A416" t="s">
        <v>348</v>
      </c>
      <c r="B416" t="s">
        <v>48</v>
      </c>
      <c r="C416" t="s">
        <v>49</v>
      </c>
      <c r="D416" t="s">
        <v>135</v>
      </c>
      <c r="F416" t="s">
        <v>349</v>
      </c>
      <c r="H416" t="s">
        <v>350</v>
      </c>
      <c r="I416" t="s">
        <v>351</v>
      </c>
      <c r="J416" s="1" t="s">
        <v>3588</v>
      </c>
      <c r="K416">
        <v>12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>
        <f>SUBTOTAL(9,Tabla1[[#This Row],[Enero]:[Diciembre]])</f>
        <v>0</v>
      </c>
    </row>
    <row r="417" spans="1:25" hidden="1" x14ac:dyDescent="0.15">
      <c r="A417" t="s">
        <v>352</v>
      </c>
      <c r="B417" t="s">
        <v>48</v>
      </c>
      <c r="C417" t="s">
        <v>49</v>
      </c>
      <c r="D417" t="s">
        <v>299</v>
      </c>
      <c r="F417" t="s">
        <v>353</v>
      </c>
      <c r="H417" t="s">
        <v>354</v>
      </c>
      <c r="I417" t="s">
        <v>355</v>
      </c>
      <c r="J417" s="1" t="s">
        <v>3588</v>
      </c>
      <c r="K417">
        <v>12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>
        <f>SUBTOTAL(9,Tabla1[[#This Row],[Enero]:[Diciembre]])</f>
        <v>0</v>
      </c>
    </row>
    <row r="418" spans="1:25" hidden="1" x14ac:dyDescent="0.15">
      <c r="A418" t="s">
        <v>375</v>
      </c>
      <c r="B418" t="s">
        <v>48</v>
      </c>
      <c r="C418" t="s">
        <v>49</v>
      </c>
      <c r="D418" t="s">
        <v>135</v>
      </c>
      <c r="F418" t="s">
        <v>376</v>
      </c>
      <c r="H418" t="s">
        <v>377</v>
      </c>
      <c r="I418" t="s">
        <v>378</v>
      </c>
      <c r="J418" s="1" t="s">
        <v>3588</v>
      </c>
      <c r="K418">
        <v>12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>
        <f>SUBTOTAL(9,Tabla1[[#This Row],[Enero]:[Diciembre]])</f>
        <v>0</v>
      </c>
    </row>
    <row r="419" spans="1:25" hidden="1" x14ac:dyDescent="0.15">
      <c r="A419" t="s">
        <v>379</v>
      </c>
      <c r="B419" t="s">
        <v>48</v>
      </c>
      <c r="C419" t="s">
        <v>49</v>
      </c>
      <c r="D419" t="s">
        <v>118</v>
      </c>
      <c r="F419" t="s">
        <v>380</v>
      </c>
      <c r="H419" t="s">
        <v>381</v>
      </c>
      <c r="I419" t="s">
        <v>382</v>
      </c>
      <c r="J419" s="1" t="s">
        <v>3588</v>
      </c>
      <c r="K419">
        <v>12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>
        <f>SUBTOTAL(9,Tabla1[[#This Row],[Enero]:[Diciembre]])</f>
        <v>0</v>
      </c>
    </row>
    <row r="420" spans="1:25" hidden="1" x14ac:dyDescent="0.15">
      <c r="A420" t="s">
        <v>450</v>
      </c>
      <c r="B420" t="s">
        <v>48</v>
      </c>
      <c r="C420" t="s">
        <v>49</v>
      </c>
      <c r="D420" t="s">
        <v>110</v>
      </c>
      <c r="H420" t="s">
        <v>451</v>
      </c>
      <c r="I420" t="s">
        <v>452</v>
      </c>
      <c r="J420" s="1" t="s">
        <v>3588</v>
      </c>
      <c r="K420">
        <v>12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>
        <f>SUBTOTAL(9,Tabla1[[#This Row],[Enero]:[Diciembre]])</f>
        <v>0</v>
      </c>
    </row>
    <row r="421" spans="1:25" hidden="1" x14ac:dyDescent="0.15">
      <c r="A421" t="s">
        <v>497</v>
      </c>
      <c r="B421" t="s">
        <v>48</v>
      </c>
      <c r="C421" t="s">
        <v>49</v>
      </c>
      <c r="D421" t="s">
        <v>38</v>
      </c>
      <c r="H421" t="s">
        <v>498</v>
      </c>
      <c r="I421" t="s">
        <v>499</v>
      </c>
      <c r="J421" s="1" t="s">
        <v>3588</v>
      </c>
      <c r="K421">
        <v>12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>
        <f>SUBTOTAL(9,Tabla1[[#This Row],[Enero]:[Diciembre]])</f>
        <v>0</v>
      </c>
    </row>
    <row r="422" spans="1:25" hidden="1" x14ac:dyDescent="0.15">
      <c r="A422" t="s">
        <v>500</v>
      </c>
      <c r="B422" t="s">
        <v>48</v>
      </c>
      <c r="C422" t="s">
        <v>49</v>
      </c>
      <c r="D422" t="s">
        <v>38</v>
      </c>
      <c r="F422" t="s">
        <v>501</v>
      </c>
      <c r="H422" t="s">
        <v>502</v>
      </c>
      <c r="I422" t="s">
        <v>503</v>
      </c>
      <c r="J422" s="1" t="s">
        <v>3588</v>
      </c>
      <c r="K422">
        <v>12</v>
      </c>
      <c r="L422"/>
      <c r="M422"/>
      <c r="N422"/>
      <c r="O422"/>
      <c r="P422"/>
      <c r="Q422"/>
      <c r="R422"/>
      <c r="S422"/>
      <c r="T422"/>
      <c r="U422"/>
      <c r="V422"/>
      <c r="W422"/>
      <c r="X422"/>
      <c r="Y422">
        <f>SUBTOTAL(9,Tabla1[[#This Row],[Enero]:[Diciembre]])</f>
        <v>0</v>
      </c>
    </row>
    <row r="423" spans="1:25" hidden="1" x14ac:dyDescent="0.15">
      <c r="A423" t="s">
        <v>504</v>
      </c>
      <c r="B423" t="s">
        <v>48</v>
      </c>
      <c r="C423" t="s">
        <v>49</v>
      </c>
      <c r="D423" t="s">
        <v>38</v>
      </c>
      <c r="F423" t="s">
        <v>505</v>
      </c>
      <c r="H423" t="s">
        <v>506</v>
      </c>
      <c r="I423" t="s">
        <v>507</v>
      </c>
      <c r="J423" s="1" t="s">
        <v>3588</v>
      </c>
      <c r="K423">
        <v>12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>
        <f>SUBTOTAL(9,Tabla1[[#This Row],[Enero]:[Diciembre]])</f>
        <v>0</v>
      </c>
    </row>
    <row r="424" spans="1:25" hidden="1" x14ac:dyDescent="0.15">
      <c r="A424" t="s">
        <v>574</v>
      </c>
      <c r="B424" t="s">
        <v>48</v>
      </c>
      <c r="C424" t="s">
        <v>49</v>
      </c>
      <c r="D424" t="s">
        <v>11</v>
      </c>
      <c r="F424" t="s">
        <v>575</v>
      </c>
      <c r="H424" t="s">
        <v>576</v>
      </c>
      <c r="I424" t="s">
        <v>577</v>
      </c>
      <c r="J424" s="1" t="s">
        <v>3588</v>
      </c>
      <c r="K424">
        <v>12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>
        <f>SUBTOTAL(9,Tabla1[[#This Row],[Enero]:[Diciembre]])</f>
        <v>0</v>
      </c>
    </row>
    <row r="425" spans="1:25" hidden="1" x14ac:dyDescent="0.15">
      <c r="A425" t="s">
        <v>578</v>
      </c>
      <c r="B425" t="s">
        <v>48</v>
      </c>
      <c r="C425" t="s">
        <v>49</v>
      </c>
      <c r="D425" t="s">
        <v>11</v>
      </c>
      <c r="F425" t="s">
        <v>579</v>
      </c>
      <c r="H425" t="s">
        <v>580</v>
      </c>
      <c r="I425" t="s">
        <v>581</v>
      </c>
      <c r="J425" s="1" t="s">
        <v>3588</v>
      </c>
      <c r="K425">
        <v>12</v>
      </c>
      <c r="L425"/>
      <c r="M425"/>
      <c r="N425"/>
      <c r="O425"/>
      <c r="P425"/>
      <c r="Q425"/>
      <c r="R425"/>
      <c r="S425"/>
      <c r="T425"/>
      <c r="U425"/>
      <c r="V425"/>
      <c r="W425"/>
      <c r="X425"/>
      <c r="Y425">
        <f>SUBTOTAL(9,Tabla1[[#This Row],[Enero]:[Diciembre]])</f>
        <v>0</v>
      </c>
    </row>
    <row r="426" spans="1:25" hidden="1" x14ac:dyDescent="0.15">
      <c r="A426" t="s">
        <v>582</v>
      </c>
      <c r="B426" t="s">
        <v>48</v>
      </c>
      <c r="C426" t="s">
        <v>49</v>
      </c>
      <c r="D426" t="s">
        <v>11</v>
      </c>
      <c r="F426" t="s">
        <v>583</v>
      </c>
      <c r="H426" t="s">
        <v>584</v>
      </c>
      <c r="I426" t="s">
        <v>585</v>
      </c>
      <c r="J426" s="1" t="s">
        <v>3588</v>
      </c>
      <c r="K426">
        <v>12</v>
      </c>
      <c r="L426"/>
      <c r="M426"/>
      <c r="N426"/>
      <c r="O426"/>
      <c r="P426"/>
      <c r="Q426"/>
      <c r="R426"/>
      <c r="S426"/>
      <c r="T426"/>
      <c r="U426"/>
      <c r="V426"/>
      <c r="W426"/>
      <c r="X426"/>
      <c r="Y426">
        <f>SUBTOTAL(9,Tabla1[[#This Row],[Enero]:[Diciembre]])</f>
        <v>0</v>
      </c>
    </row>
    <row r="427" spans="1:25" hidden="1" x14ac:dyDescent="0.15">
      <c r="A427" t="s">
        <v>586</v>
      </c>
      <c r="B427" t="s">
        <v>48</v>
      </c>
      <c r="C427" t="s">
        <v>49</v>
      </c>
      <c r="D427" t="s">
        <v>17</v>
      </c>
      <c r="F427" t="s">
        <v>587</v>
      </c>
      <c r="H427" t="s">
        <v>588</v>
      </c>
      <c r="I427" t="s">
        <v>589</v>
      </c>
      <c r="J427" s="1" t="s">
        <v>3588</v>
      </c>
      <c r="K427">
        <v>12</v>
      </c>
      <c r="L427"/>
      <c r="M427"/>
      <c r="N427"/>
      <c r="O427"/>
      <c r="P427"/>
      <c r="Q427"/>
      <c r="R427"/>
      <c r="S427"/>
      <c r="T427"/>
      <c r="U427"/>
      <c r="V427"/>
      <c r="W427"/>
      <c r="X427"/>
      <c r="Y427">
        <f>SUBTOTAL(9,Tabla1[[#This Row],[Enero]:[Diciembre]])</f>
        <v>0</v>
      </c>
    </row>
    <row r="428" spans="1:25" hidden="1" x14ac:dyDescent="0.15">
      <c r="A428" t="s">
        <v>602</v>
      </c>
      <c r="B428" t="s">
        <v>48</v>
      </c>
      <c r="C428" t="s">
        <v>49</v>
      </c>
      <c r="D428" t="s">
        <v>309</v>
      </c>
      <c r="F428" t="s">
        <v>603</v>
      </c>
      <c r="H428" t="s">
        <v>604</v>
      </c>
      <c r="I428" t="s">
        <v>605</v>
      </c>
      <c r="J428" s="1" t="s">
        <v>3588</v>
      </c>
      <c r="K428">
        <v>12</v>
      </c>
      <c r="L428"/>
      <c r="M428"/>
      <c r="N428"/>
      <c r="O428"/>
      <c r="P428"/>
      <c r="Q428"/>
      <c r="R428"/>
      <c r="S428"/>
      <c r="T428"/>
      <c r="U428"/>
      <c r="V428"/>
      <c r="W428"/>
      <c r="X428"/>
      <c r="Y428">
        <f>SUBTOTAL(9,Tabla1[[#This Row],[Enero]:[Diciembre]])</f>
        <v>0</v>
      </c>
    </row>
    <row r="429" spans="1:25" hidden="1" x14ac:dyDescent="0.15">
      <c r="A429" t="s">
        <v>606</v>
      </c>
      <c r="B429" t="s">
        <v>48</v>
      </c>
      <c r="C429" t="s">
        <v>49</v>
      </c>
      <c r="D429" t="s">
        <v>38</v>
      </c>
      <c r="F429" t="s">
        <v>607</v>
      </c>
      <c r="H429" t="s">
        <v>608</v>
      </c>
      <c r="I429" t="s">
        <v>609</v>
      </c>
      <c r="J429" s="1" t="s">
        <v>3588</v>
      </c>
      <c r="K429">
        <v>12</v>
      </c>
      <c r="L429"/>
      <c r="M429"/>
      <c r="N429"/>
      <c r="O429"/>
      <c r="P429"/>
      <c r="Q429"/>
      <c r="R429"/>
      <c r="S429"/>
      <c r="T429"/>
      <c r="U429"/>
      <c r="V429"/>
      <c r="W429"/>
      <c r="X429"/>
      <c r="Y429">
        <f>SUBTOTAL(9,Tabla1[[#This Row],[Enero]:[Diciembre]])</f>
        <v>0</v>
      </c>
    </row>
    <row r="430" spans="1:25" hidden="1" x14ac:dyDescent="0.15">
      <c r="A430" t="s">
        <v>610</v>
      </c>
      <c r="B430" t="s">
        <v>48</v>
      </c>
      <c r="C430" t="s">
        <v>49</v>
      </c>
      <c r="D430" t="s">
        <v>38</v>
      </c>
      <c r="F430" t="s">
        <v>611</v>
      </c>
      <c r="H430" t="s">
        <v>612</v>
      </c>
      <c r="I430" t="s">
        <v>613</v>
      </c>
      <c r="J430" s="1" t="s">
        <v>3588</v>
      </c>
      <c r="K430">
        <v>12</v>
      </c>
      <c r="L430"/>
      <c r="M430"/>
      <c r="N430"/>
      <c r="O430"/>
      <c r="P430"/>
      <c r="Q430"/>
      <c r="R430"/>
      <c r="S430"/>
      <c r="T430"/>
      <c r="U430"/>
      <c r="V430"/>
      <c r="W430"/>
      <c r="X430"/>
      <c r="Y430">
        <f>SUBTOTAL(9,Tabla1[[#This Row],[Enero]:[Diciembre]])</f>
        <v>0</v>
      </c>
    </row>
    <row r="431" spans="1:25" hidden="1" x14ac:dyDescent="0.15">
      <c r="A431" t="s">
        <v>614</v>
      </c>
      <c r="B431" t="s">
        <v>48</v>
      </c>
      <c r="C431" t="s">
        <v>49</v>
      </c>
      <c r="D431" t="s">
        <v>38</v>
      </c>
      <c r="F431" t="s">
        <v>615</v>
      </c>
      <c r="H431" t="s">
        <v>616</v>
      </c>
      <c r="I431" t="s">
        <v>617</v>
      </c>
      <c r="J431" s="1" t="s">
        <v>3588</v>
      </c>
      <c r="K431">
        <v>12</v>
      </c>
      <c r="L431"/>
      <c r="M431"/>
      <c r="N431"/>
      <c r="O431"/>
      <c r="P431"/>
      <c r="Q431"/>
      <c r="R431"/>
      <c r="S431"/>
      <c r="T431"/>
      <c r="U431"/>
      <c r="V431"/>
      <c r="W431"/>
      <c r="X431"/>
      <c r="Y431">
        <f>SUBTOTAL(9,Tabla1[[#This Row],[Enero]:[Diciembre]])</f>
        <v>0</v>
      </c>
    </row>
    <row r="432" spans="1:25" hidden="1" x14ac:dyDescent="0.15">
      <c r="A432" t="s">
        <v>618</v>
      </c>
      <c r="B432" t="s">
        <v>48</v>
      </c>
      <c r="C432" t="s">
        <v>49</v>
      </c>
      <c r="D432" t="s">
        <v>38</v>
      </c>
      <c r="F432" t="s">
        <v>619</v>
      </c>
      <c r="H432" t="s">
        <v>620</v>
      </c>
      <c r="I432" t="s">
        <v>621</v>
      </c>
      <c r="J432" s="1" t="s">
        <v>3588</v>
      </c>
      <c r="K432">
        <v>12</v>
      </c>
      <c r="L432"/>
      <c r="M432"/>
      <c r="N432"/>
      <c r="O432"/>
      <c r="P432"/>
      <c r="Q432"/>
      <c r="R432"/>
      <c r="S432"/>
      <c r="T432"/>
      <c r="U432"/>
      <c r="V432"/>
      <c r="W432"/>
      <c r="X432"/>
      <c r="Y432">
        <f>SUBTOTAL(9,Tabla1[[#This Row],[Enero]:[Diciembre]])</f>
        <v>0</v>
      </c>
    </row>
    <row r="433" spans="1:25" hidden="1" x14ac:dyDescent="0.15">
      <c r="A433" t="s">
        <v>622</v>
      </c>
      <c r="B433" t="s">
        <v>48</v>
      </c>
      <c r="C433" t="s">
        <v>49</v>
      </c>
      <c r="D433" t="s">
        <v>118</v>
      </c>
      <c r="F433" t="s">
        <v>623</v>
      </c>
      <c r="H433" t="s">
        <v>624</v>
      </c>
      <c r="I433" t="s">
        <v>625</v>
      </c>
      <c r="J433" s="1" t="s">
        <v>3588</v>
      </c>
      <c r="K433">
        <v>12</v>
      </c>
      <c r="L433"/>
      <c r="M433"/>
      <c r="N433"/>
      <c r="O433"/>
      <c r="P433"/>
      <c r="Q433"/>
      <c r="R433"/>
      <c r="S433"/>
      <c r="T433"/>
      <c r="U433"/>
      <c r="V433"/>
      <c r="W433"/>
      <c r="X433"/>
      <c r="Y433">
        <f>SUBTOTAL(9,Tabla1[[#This Row],[Enero]:[Diciembre]])</f>
        <v>0</v>
      </c>
    </row>
    <row r="434" spans="1:25" hidden="1" x14ac:dyDescent="0.15">
      <c r="A434" t="s">
        <v>626</v>
      </c>
      <c r="B434" t="s">
        <v>48</v>
      </c>
      <c r="C434" t="s">
        <v>49</v>
      </c>
      <c r="D434" t="s">
        <v>118</v>
      </c>
      <c r="F434" t="s">
        <v>627</v>
      </c>
      <c r="H434" t="s">
        <v>628</v>
      </c>
      <c r="I434" t="s">
        <v>629</v>
      </c>
      <c r="J434" s="1" t="s">
        <v>3588</v>
      </c>
      <c r="K434">
        <v>12</v>
      </c>
      <c r="L434"/>
      <c r="M434"/>
      <c r="N434"/>
      <c r="O434"/>
      <c r="P434"/>
      <c r="Q434"/>
      <c r="R434"/>
      <c r="S434"/>
      <c r="T434"/>
      <c r="U434"/>
      <c r="V434"/>
      <c r="W434"/>
      <c r="X434"/>
      <c r="Y434">
        <f>SUBTOTAL(9,Tabla1[[#This Row],[Enero]:[Diciembre]])</f>
        <v>0</v>
      </c>
    </row>
    <row r="435" spans="1:25" hidden="1" x14ac:dyDescent="0.15">
      <c r="A435" t="s">
        <v>630</v>
      </c>
      <c r="B435" t="s">
        <v>48</v>
      </c>
      <c r="C435" t="s">
        <v>49</v>
      </c>
      <c r="D435" t="s">
        <v>118</v>
      </c>
      <c r="F435" t="s">
        <v>631</v>
      </c>
      <c r="H435" t="s">
        <v>632</v>
      </c>
      <c r="I435" t="s">
        <v>633</v>
      </c>
      <c r="J435" s="1" t="s">
        <v>3588</v>
      </c>
      <c r="K435">
        <v>12</v>
      </c>
      <c r="L435"/>
      <c r="M435"/>
      <c r="N435"/>
      <c r="O435"/>
      <c r="P435"/>
      <c r="Q435"/>
      <c r="R435"/>
      <c r="S435"/>
      <c r="T435"/>
      <c r="U435"/>
      <c r="V435"/>
      <c r="W435"/>
      <c r="X435"/>
      <c r="Y435">
        <f>SUBTOTAL(9,Tabla1[[#This Row],[Enero]:[Diciembre]])</f>
        <v>0</v>
      </c>
    </row>
    <row r="436" spans="1:25" hidden="1" x14ac:dyDescent="0.15">
      <c r="A436" t="s">
        <v>634</v>
      </c>
      <c r="B436" t="s">
        <v>48</v>
      </c>
      <c r="C436" t="s">
        <v>49</v>
      </c>
      <c r="D436" t="s">
        <v>118</v>
      </c>
      <c r="F436" t="s">
        <v>635</v>
      </c>
      <c r="G436" t="s">
        <v>636</v>
      </c>
      <c r="H436" t="s">
        <v>637</v>
      </c>
      <c r="I436" t="s">
        <v>638</v>
      </c>
      <c r="J436" s="1" t="s">
        <v>3588</v>
      </c>
      <c r="K436">
        <v>12</v>
      </c>
      <c r="L436"/>
      <c r="M436"/>
      <c r="N436"/>
      <c r="O436"/>
      <c r="P436"/>
      <c r="Q436"/>
      <c r="R436"/>
      <c r="S436"/>
      <c r="T436"/>
      <c r="U436"/>
      <c r="V436"/>
      <c r="W436"/>
      <c r="X436"/>
      <c r="Y436">
        <f>SUBTOTAL(9,Tabla1[[#This Row],[Enero]:[Diciembre]])</f>
        <v>0</v>
      </c>
    </row>
    <row r="437" spans="1:25" hidden="1" x14ac:dyDescent="0.15">
      <c r="A437" t="s">
        <v>639</v>
      </c>
      <c r="B437" t="s">
        <v>48</v>
      </c>
      <c r="C437" t="s">
        <v>49</v>
      </c>
      <c r="D437" t="s">
        <v>118</v>
      </c>
      <c r="F437" t="s">
        <v>640</v>
      </c>
      <c r="H437" t="s">
        <v>641</v>
      </c>
      <c r="I437" t="s">
        <v>642</v>
      </c>
      <c r="J437" s="1" t="s">
        <v>3588</v>
      </c>
      <c r="K437">
        <v>12</v>
      </c>
      <c r="L437"/>
      <c r="M437"/>
      <c r="N437"/>
      <c r="O437"/>
      <c r="P437"/>
      <c r="Q437"/>
      <c r="R437"/>
      <c r="S437"/>
      <c r="T437"/>
      <c r="U437"/>
      <c r="V437"/>
      <c r="W437"/>
      <c r="X437"/>
      <c r="Y437">
        <f>SUBTOTAL(9,Tabla1[[#This Row],[Enero]:[Diciembre]])</f>
        <v>0</v>
      </c>
    </row>
    <row r="438" spans="1:25" hidden="1" x14ac:dyDescent="0.15">
      <c r="A438" t="s">
        <v>643</v>
      </c>
      <c r="B438" t="s">
        <v>48</v>
      </c>
      <c r="C438" t="s">
        <v>49</v>
      </c>
      <c r="D438" t="s">
        <v>110</v>
      </c>
      <c r="F438" t="s">
        <v>644</v>
      </c>
      <c r="H438" t="s">
        <v>645</v>
      </c>
      <c r="I438" t="s">
        <v>646</v>
      </c>
      <c r="J438" s="1" t="s">
        <v>3588</v>
      </c>
      <c r="K438">
        <v>12</v>
      </c>
      <c r="L438"/>
      <c r="M438"/>
      <c r="N438"/>
      <c r="O438"/>
      <c r="P438"/>
      <c r="Q438"/>
      <c r="R438"/>
      <c r="S438"/>
      <c r="T438"/>
      <c r="U438"/>
      <c r="V438"/>
      <c r="W438"/>
      <c r="X438"/>
      <c r="Y438">
        <f>SUBTOTAL(9,Tabla1[[#This Row],[Enero]:[Diciembre]])</f>
        <v>0</v>
      </c>
    </row>
    <row r="439" spans="1:25" hidden="1" x14ac:dyDescent="0.15">
      <c r="A439" t="s">
        <v>647</v>
      </c>
      <c r="B439" t="s">
        <v>48</v>
      </c>
      <c r="C439" t="s">
        <v>49</v>
      </c>
      <c r="D439" t="s">
        <v>304</v>
      </c>
      <c r="F439" t="s">
        <v>648</v>
      </c>
      <c r="H439" t="s">
        <v>649</v>
      </c>
      <c r="I439" t="s">
        <v>650</v>
      </c>
      <c r="J439" s="1" t="s">
        <v>3588</v>
      </c>
      <c r="K439">
        <v>12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>
        <f>SUBTOTAL(9,Tabla1[[#This Row],[Enero]:[Diciembre]])</f>
        <v>0</v>
      </c>
    </row>
    <row r="440" spans="1:25" hidden="1" x14ac:dyDescent="0.15">
      <c r="A440" t="s">
        <v>651</v>
      </c>
      <c r="B440" t="s">
        <v>48</v>
      </c>
      <c r="C440" t="s">
        <v>49</v>
      </c>
      <c r="D440" t="s">
        <v>17</v>
      </c>
      <c r="F440" t="s">
        <v>652</v>
      </c>
      <c r="H440" t="s">
        <v>653</v>
      </c>
      <c r="I440" t="s">
        <v>654</v>
      </c>
      <c r="J440" s="1" t="s">
        <v>3588</v>
      </c>
      <c r="K440">
        <v>12</v>
      </c>
      <c r="L440"/>
      <c r="M440"/>
      <c r="N440"/>
      <c r="O440"/>
      <c r="P440"/>
      <c r="Q440"/>
      <c r="R440"/>
      <c r="S440"/>
      <c r="T440"/>
      <c r="U440"/>
      <c r="V440"/>
      <c r="W440"/>
      <c r="X440"/>
      <c r="Y440">
        <f>SUBTOTAL(9,Tabla1[[#This Row],[Enero]:[Diciembre]])</f>
        <v>0</v>
      </c>
    </row>
    <row r="441" spans="1:25" hidden="1" x14ac:dyDescent="0.15">
      <c r="A441" t="s">
        <v>706</v>
      </c>
      <c r="B441" t="s">
        <v>48</v>
      </c>
      <c r="C441" t="s">
        <v>49</v>
      </c>
      <c r="D441" t="s">
        <v>17</v>
      </c>
      <c r="F441" t="s">
        <v>707</v>
      </c>
      <c r="H441" t="s">
        <v>708</v>
      </c>
      <c r="I441" t="s">
        <v>709</v>
      </c>
      <c r="J441" s="1" t="s">
        <v>3588</v>
      </c>
      <c r="K441">
        <v>12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>
        <f>SUBTOTAL(9,Tabla1[[#This Row],[Enero]:[Diciembre]])</f>
        <v>0</v>
      </c>
    </row>
    <row r="442" spans="1:25" hidden="1" x14ac:dyDescent="0.15">
      <c r="A442" t="s">
        <v>710</v>
      </c>
      <c r="B442" t="s">
        <v>48</v>
      </c>
      <c r="C442" t="s">
        <v>49</v>
      </c>
      <c r="D442" t="s">
        <v>711</v>
      </c>
      <c r="F442" t="s">
        <v>712</v>
      </c>
      <c r="G442" t="s">
        <v>713</v>
      </c>
      <c r="H442" t="s">
        <v>714</v>
      </c>
      <c r="I442" t="s">
        <v>715</v>
      </c>
      <c r="J442" s="1" t="s">
        <v>3588</v>
      </c>
      <c r="K442">
        <v>12</v>
      </c>
      <c r="L442"/>
      <c r="M442"/>
      <c r="N442"/>
      <c r="O442"/>
      <c r="P442"/>
      <c r="Q442"/>
      <c r="R442"/>
      <c r="S442"/>
      <c r="T442"/>
      <c r="U442"/>
      <c r="V442"/>
      <c r="W442"/>
      <c r="X442"/>
      <c r="Y442">
        <f>SUBTOTAL(9,Tabla1[[#This Row],[Enero]:[Diciembre]])</f>
        <v>0</v>
      </c>
    </row>
    <row r="443" spans="1:25" hidden="1" x14ac:dyDescent="0.15">
      <c r="A443" t="s">
        <v>716</v>
      </c>
      <c r="B443" t="s">
        <v>48</v>
      </c>
      <c r="C443" t="s">
        <v>49</v>
      </c>
      <c r="D443" t="s">
        <v>11</v>
      </c>
      <c r="F443" t="s">
        <v>717</v>
      </c>
      <c r="H443" t="s">
        <v>718</v>
      </c>
      <c r="I443" t="s">
        <v>719</v>
      </c>
      <c r="J443" s="1" t="s">
        <v>3588</v>
      </c>
      <c r="K443">
        <v>12</v>
      </c>
      <c r="L443"/>
      <c r="M443"/>
      <c r="N443"/>
      <c r="O443"/>
      <c r="P443"/>
      <c r="Q443"/>
      <c r="R443"/>
      <c r="S443"/>
      <c r="T443"/>
      <c r="U443"/>
      <c r="V443"/>
      <c r="W443"/>
      <c r="X443"/>
      <c r="Y443">
        <f>SUBTOTAL(9,Tabla1[[#This Row],[Enero]:[Diciembre]])</f>
        <v>0</v>
      </c>
    </row>
    <row r="444" spans="1:25" hidden="1" x14ac:dyDescent="0.15">
      <c r="A444" t="s">
        <v>720</v>
      </c>
      <c r="B444" t="s">
        <v>48</v>
      </c>
      <c r="C444" t="s">
        <v>49</v>
      </c>
      <c r="D444" t="s">
        <v>118</v>
      </c>
      <c r="F444" t="s">
        <v>721</v>
      </c>
      <c r="H444" t="s">
        <v>722</v>
      </c>
      <c r="I444" t="s">
        <v>723</v>
      </c>
      <c r="J444" s="1" t="s">
        <v>3588</v>
      </c>
      <c r="K444">
        <v>12</v>
      </c>
      <c r="L444"/>
      <c r="M444"/>
      <c r="N444"/>
      <c r="O444"/>
      <c r="P444"/>
      <c r="Q444"/>
      <c r="R444"/>
      <c r="S444"/>
      <c r="T444"/>
      <c r="U444"/>
      <c r="V444"/>
      <c r="W444"/>
      <c r="X444"/>
      <c r="Y444">
        <f>SUBTOTAL(9,Tabla1[[#This Row],[Enero]:[Diciembre]])</f>
        <v>0</v>
      </c>
    </row>
    <row r="445" spans="1:25" hidden="1" x14ac:dyDescent="0.15">
      <c r="A445" t="s">
        <v>731</v>
      </c>
      <c r="B445" t="s">
        <v>48</v>
      </c>
      <c r="C445" t="s">
        <v>49</v>
      </c>
      <c r="D445" t="s">
        <v>135</v>
      </c>
      <c r="F445" t="s">
        <v>732</v>
      </c>
      <c r="H445" t="s">
        <v>733</v>
      </c>
      <c r="I445" t="s">
        <v>734</v>
      </c>
      <c r="J445" s="1" t="s">
        <v>3588</v>
      </c>
      <c r="K445">
        <v>12</v>
      </c>
      <c r="L445"/>
      <c r="M445"/>
      <c r="N445"/>
      <c r="O445"/>
      <c r="P445"/>
      <c r="Q445"/>
      <c r="R445"/>
      <c r="S445"/>
      <c r="T445"/>
      <c r="U445"/>
      <c r="V445"/>
      <c r="W445"/>
      <c r="X445"/>
      <c r="Y445">
        <f>SUBTOTAL(9,Tabla1[[#This Row],[Enero]:[Diciembre]])</f>
        <v>0</v>
      </c>
    </row>
    <row r="446" spans="1:25" hidden="1" x14ac:dyDescent="0.15">
      <c r="A446" t="s">
        <v>735</v>
      </c>
      <c r="B446" t="s">
        <v>48</v>
      </c>
      <c r="C446" t="s">
        <v>49</v>
      </c>
      <c r="D446" t="s">
        <v>17</v>
      </c>
      <c r="F446" t="s">
        <v>736</v>
      </c>
      <c r="H446" t="s">
        <v>737</v>
      </c>
      <c r="I446" t="s">
        <v>738</v>
      </c>
      <c r="J446" s="1" t="s">
        <v>3588</v>
      </c>
      <c r="K446">
        <v>12</v>
      </c>
      <c r="L446"/>
      <c r="M446"/>
      <c r="N446"/>
      <c r="O446"/>
      <c r="P446"/>
      <c r="Q446"/>
      <c r="R446"/>
      <c r="S446"/>
      <c r="T446"/>
      <c r="U446"/>
      <c r="V446"/>
      <c r="W446"/>
      <c r="X446"/>
      <c r="Y446">
        <f>SUBTOTAL(9,Tabla1[[#This Row],[Enero]:[Diciembre]])</f>
        <v>0</v>
      </c>
    </row>
    <row r="447" spans="1:25" hidden="1" x14ac:dyDescent="0.15">
      <c r="A447" t="s">
        <v>1022</v>
      </c>
      <c r="B447" t="s">
        <v>48</v>
      </c>
      <c r="C447" t="s">
        <v>49</v>
      </c>
      <c r="D447" t="s">
        <v>11</v>
      </c>
      <c r="F447" t="s">
        <v>1023</v>
      </c>
      <c r="H447" t="s">
        <v>1024</v>
      </c>
      <c r="I447" t="s">
        <v>1025</v>
      </c>
      <c r="J447" s="1" t="s">
        <v>3588</v>
      </c>
      <c r="K447">
        <v>12</v>
      </c>
      <c r="L447"/>
      <c r="M447"/>
      <c r="N447"/>
      <c r="O447"/>
      <c r="P447"/>
      <c r="Q447"/>
      <c r="R447"/>
      <c r="S447"/>
      <c r="T447"/>
      <c r="U447"/>
      <c r="V447"/>
      <c r="W447"/>
      <c r="X447"/>
      <c r="Y447">
        <f>SUBTOTAL(9,Tabla1[[#This Row],[Enero]:[Diciembre]])</f>
        <v>0</v>
      </c>
    </row>
    <row r="448" spans="1:25" hidden="1" x14ac:dyDescent="0.15">
      <c r="A448" t="s">
        <v>1636</v>
      </c>
      <c r="B448" t="s">
        <v>48</v>
      </c>
      <c r="C448" t="s">
        <v>49</v>
      </c>
      <c r="D448" t="s">
        <v>17</v>
      </c>
      <c r="F448" t="s">
        <v>1637</v>
      </c>
      <c r="H448" t="s">
        <v>1638</v>
      </c>
      <c r="I448" t="s">
        <v>1639</v>
      </c>
      <c r="J448" s="1" t="s">
        <v>3588</v>
      </c>
      <c r="K448">
        <v>12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>
        <f>SUBTOTAL(9,Tabla1[[#This Row],[Enero]:[Diciembre]])</f>
        <v>0</v>
      </c>
    </row>
    <row r="449" spans="1:25" hidden="1" x14ac:dyDescent="0.15">
      <c r="A449" t="s">
        <v>2656</v>
      </c>
      <c r="B449" t="s">
        <v>48</v>
      </c>
      <c r="C449" t="s">
        <v>49</v>
      </c>
      <c r="D449" t="s">
        <v>11</v>
      </c>
      <c r="F449" t="s">
        <v>2657</v>
      </c>
      <c r="H449" t="s">
        <v>2658</v>
      </c>
      <c r="I449" t="s">
        <v>2659</v>
      </c>
      <c r="J449" s="1" t="s">
        <v>3588</v>
      </c>
      <c r="K449">
        <v>12</v>
      </c>
      <c r="L449"/>
      <c r="M449"/>
      <c r="N449"/>
      <c r="O449"/>
      <c r="P449"/>
      <c r="Q449"/>
      <c r="R449"/>
      <c r="S449"/>
      <c r="T449"/>
      <c r="U449"/>
      <c r="V449"/>
      <c r="W449"/>
      <c r="X449"/>
      <c r="Y449">
        <f>SUBTOTAL(9,Tabla1[[#This Row],[Enero]:[Diciembre]])</f>
        <v>0</v>
      </c>
    </row>
    <row r="450" spans="1:25" hidden="1" x14ac:dyDescent="0.15">
      <c r="A450" t="s">
        <v>3426</v>
      </c>
      <c r="B450" t="s">
        <v>48</v>
      </c>
      <c r="C450" t="s">
        <v>49</v>
      </c>
      <c r="D450" t="s">
        <v>11</v>
      </c>
      <c r="F450" t="s">
        <v>3427</v>
      </c>
      <c r="H450" t="s">
        <v>2381</v>
      </c>
      <c r="I450" t="s">
        <v>3428</v>
      </c>
      <c r="J450" s="1" t="s">
        <v>3588</v>
      </c>
      <c r="K450">
        <v>12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>
        <f>SUBTOTAL(9,Tabla1[[#This Row],[Enero]:[Diciembre]])</f>
        <v>0</v>
      </c>
    </row>
    <row r="451" spans="1:25" hidden="1" x14ac:dyDescent="0.15">
      <c r="A451" t="s">
        <v>3212</v>
      </c>
      <c r="B451" t="s">
        <v>3213</v>
      </c>
      <c r="C451" t="s">
        <v>3214</v>
      </c>
      <c r="D451" t="s">
        <v>38</v>
      </c>
      <c r="F451" t="s">
        <v>3215</v>
      </c>
      <c r="H451" t="s">
        <v>475</v>
      </c>
      <c r="I451" t="s">
        <v>3216</v>
      </c>
      <c r="J451" s="1" t="s">
        <v>3588</v>
      </c>
      <c r="K451">
        <v>12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>
        <f>SUBTOTAL(9,Tabla1[[#This Row],[Enero]:[Diciembre]])</f>
        <v>0</v>
      </c>
    </row>
    <row r="452" spans="1:25" hidden="1" x14ac:dyDescent="0.15">
      <c r="A452" t="s">
        <v>3221</v>
      </c>
      <c r="B452" t="s">
        <v>3213</v>
      </c>
      <c r="C452" t="s">
        <v>3214</v>
      </c>
      <c r="D452" t="s">
        <v>407</v>
      </c>
      <c r="F452" t="s">
        <v>3222</v>
      </c>
      <c r="H452" t="s">
        <v>3223</v>
      </c>
      <c r="I452" t="s">
        <v>3224</v>
      </c>
      <c r="J452" s="1" t="s">
        <v>3588</v>
      </c>
      <c r="K452">
        <v>12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>
        <f>SUBTOTAL(9,Tabla1[[#This Row],[Enero]:[Diciembre]])</f>
        <v>0</v>
      </c>
    </row>
    <row r="453" spans="1:25" x14ac:dyDescent="0.15">
      <c r="A453" t="s">
        <v>3463</v>
      </c>
      <c r="B453" t="s">
        <v>3464</v>
      </c>
      <c r="C453" t="s">
        <v>3464</v>
      </c>
      <c r="D453" t="s">
        <v>11</v>
      </c>
      <c r="F453" t="s">
        <v>3465</v>
      </c>
      <c r="H453" t="s">
        <v>3466</v>
      </c>
      <c r="I453" t="s">
        <v>3467</v>
      </c>
      <c r="J453" s="1" t="s">
        <v>3590</v>
      </c>
      <c r="K453">
        <v>1</v>
      </c>
      <c r="L453" s="2">
        <v>2388</v>
      </c>
      <c r="V453" s="2">
        <v>2388</v>
      </c>
      <c r="Y453" s="2">
        <f>SUBTOTAL(9,Tabla1[[#This Row],[Enero]:[Diciembre]])</f>
        <v>2388</v>
      </c>
    </row>
    <row r="454" spans="1:25" hidden="1" x14ac:dyDescent="0.15">
      <c r="A454" t="s">
        <v>1196</v>
      </c>
      <c r="B454" t="s">
        <v>1197</v>
      </c>
      <c r="C454" t="s">
        <v>1198</v>
      </c>
      <c r="D454" t="s">
        <v>11</v>
      </c>
      <c r="F454" t="s">
        <v>1199</v>
      </c>
      <c r="H454" t="s">
        <v>1200</v>
      </c>
      <c r="I454" t="s">
        <v>1201</v>
      </c>
      <c r="J454" s="1" t="s">
        <v>3588</v>
      </c>
      <c r="K454">
        <v>12</v>
      </c>
      <c r="L454"/>
      <c r="M454"/>
      <c r="N454"/>
      <c r="O454"/>
      <c r="P454"/>
      <c r="Q454"/>
      <c r="R454"/>
      <c r="S454"/>
      <c r="T454"/>
      <c r="U454"/>
      <c r="V454"/>
      <c r="W454"/>
      <c r="X454"/>
      <c r="Y454">
        <f>SUBTOTAL(9,Tabla1[[#This Row],[Enero]:[Diciembre]])</f>
        <v>0</v>
      </c>
    </row>
    <row r="455" spans="1:25" hidden="1" x14ac:dyDescent="0.15">
      <c r="A455" t="s">
        <v>1202</v>
      </c>
      <c r="B455" t="s">
        <v>1197</v>
      </c>
      <c r="C455" t="s">
        <v>1198</v>
      </c>
      <c r="D455" t="s">
        <v>11</v>
      </c>
      <c r="F455" t="s">
        <v>1203</v>
      </c>
      <c r="H455" t="s">
        <v>1204</v>
      </c>
      <c r="I455" t="s">
        <v>1205</v>
      </c>
      <c r="J455" s="1" t="s">
        <v>3588</v>
      </c>
      <c r="K455">
        <v>12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>
        <f>SUBTOTAL(9,Tabla1[[#This Row],[Enero]:[Diciembre]])</f>
        <v>0</v>
      </c>
    </row>
    <row r="456" spans="1:25" hidden="1" x14ac:dyDescent="0.15">
      <c r="A456" t="s">
        <v>1206</v>
      </c>
      <c r="B456" t="s">
        <v>1197</v>
      </c>
      <c r="C456" t="s">
        <v>1198</v>
      </c>
      <c r="D456" t="s">
        <v>1010</v>
      </c>
      <c r="F456" t="s">
        <v>1207</v>
      </c>
      <c r="H456" t="s">
        <v>1208</v>
      </c>
      <c r="I456" t="s">
        <v>1209</v>
      </c>
      <c r="J456" s="1" t="s">
        <v>3588</v>
      </c>
      <c r="K456">
        <v>12</v>
      </c>
      <c r="L456"/>
      <c r="M456"/>
      <c r="N456"/>
      <c r="O456"/>
      <c r="P456"/>
      <c r="Q456"/>
      <c r="R456"/>
      <c r="S456"/>
      <c r="T456"/>
      <c r="U456"/>
      <c r="V456"/>
      <c r="W456"/>
      <c r="X456"/>
      <c r="Y456">
        <f>SUBTOTAL(9,Tabla1[[#This Row],[Enero]:[Diciembre]])</f>
        <v>0</v>
      </c>
    </row>
    <row r="457" spans="1:25" hidden="1" x14ac:dyDescent="0.15">
      <c r="A457" t="s">
        <v>1210</v>
      </c>
      <c r="B457" t="s">
        <v>1197</v>
      </c>
      <c r="C457" t="s">
        <v>1198</v>
      </c>
      <c r="D457" t="s">
        <v>1010</v>
      </c>
      <c r="F457" t="s">
        <v>1211</v>
      </c>
      <c r="H457" t="s">
        <v>1212</v>
      </c>
      <c r="I457" t="s">
        <v>1213</v>
      </c>
      <c r="J457" s="1" t="s">
        <v>3588</v>
      </c>
      <c r="K457">
        <v>12</v>
      </c>
      <c r="L457"/>
      <c r="M457"/>
      <c r="N457"/>
      <c r="O457"/>
      <c r="P457"/>
      <c r="Q457"/>
      <c r="R457"/>
      <c r="S457"/>
      <c r="T457"/>
      <c r="U457"/>
      <c r="V457"/>
      <c r="W457"/>
      <c r="X457"/>
      <c r="Y457">
        <f>SUBTOTAL(9,Tabla1[[#This Row],[Enero]:[Diciembre]])</f>
        <v>0</v>
      </c>
    </row>
    <row r="458" spans="1:25" hidden="1" x14ac:dyDescent="0.15">
      <c r="A458" t="s">
        <v>2968</v>
      </c>
      <c r="B458" t="s">
        <v>1197</v>
      </c>
      <c r="C458" t="s">
        <v>1198</v>
      </c>
      <c r="D458" t="s">
        <v>11</v>
      </c>
      <c r="F458" t="s">
        <v>2969</v>
      </c>
      <c r="H458" t="s">
        <v>2970</v>
      </c>
      <c r="I458" t="s">
        <v>2971</v>
      </c>
      <c r="J458" s="1" t="s">
        <v>3588</v>
      </c>
      <c r="K458">
        <v>12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>
        <f>SUBTOTAL(9,Tabla1[[#This Row],[Enero]:[Diciembre]])</f>
        <v>0</v>
      </c>
    </row>
    <row r="459" spans="1:25" hidden="1" x14ac:dyDescent="0.15">
      <c r="A459" t="s">
        <v>2972</v>
      </c>
      <c r="B459" t="s">
        <v>1197</v>
      </c>
      <c r="C459" t="s">
        <v>1198</v>
      </c>
      <c r="D459" t="s">
        <v>1010</v>
      </c>
      <c r="F459" t="s">
        <v>2973</v>
      </c>
      <c r="H459" t="s">
        <v>2974</v>
      </c>
      <c r="I459" t="s">
        <v>2975</v>
      </c>
      <c r="J459" s="1" t="s">
        <v>3588</v>
      </c>
      <c r="K459">
        <v>12</v>
      </c>
      <c r="L459"/>
      <c r="M459"/>
      <c r="N459"/>
      <c r="O459"/>
      <c r="P459"/>
      <c r="Q459"/>
      <c r="R459"/>
      <c r="S459"/>
      <c r="T459"/>
      <c r="U459"/>
      <c r="V459"/>
      <c r="W459"/>
      <c r="X459"/>
      <c r="Y459">
        <f>SUBTOTAL(9,Tabla1[[#This Row],[Enero]:[Diciembre]])</f>
        <v>0</v>
      </c>
    </row>
    <row r="460" spans="1:25" hidden="1" x14ac:dyDescent="0.15">
      <c r="A460" t="s">
        <v>3252</v>
      </c>
      <c r="B460" t="s">
        <v>1197</v>
      </c>
      <c r="C460" t="s">
        <v>1198</v>
      </c>
      <c r="D460" t="s">
        <v>17</v>
      </c>
      <c r="F460" t="s">
        <v>3253</v>
      </c>
      <c r="H460" t="s">
        <v>3254</v>
      </c>
      <c r="I460" t="s">
        <v>3255</v>
      </c>
      <c r="J460" s="1" t="s">
        <v>3588</v>
      </c>
      <c r="K460">
        <v>12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>
        <f>SUBTOTAL(9,Tabla1[[#This Row],[Enero]:[Diciembre]])</f>
        <v>0</v>
      </c>
    </row>
    <row r="461" spans="1:25" hidden="1" x14ac:dyDescent="0.15">
      <c r="A461" t="s">
        <v>3256</v>
      </c>
      <c r="B461" t="s">
        <v>1197</v>
      </c>
      <c r="C461" t="s">
        <v>1198</v>
      </c>
      <c r="D461" t="s">
        <v>17</v>
      </c>
      <c r="F461" t="s">
        <v>3257</v>
      </c>
      <c r="H461" t="s">
        <v>3258</v>
      </c>
      <c r="I461" t="s">
        <v>3259</v>
      </c>
      <c r="J461" s="1" t="s">
        <v>3588</v>
      </c>
      <c r="K461">
        <v>12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>
        <f>SUBTOTAL(9,Tabla1[[#This Row],[Enero]:[Diciembre]])</f>
        <v>0</v>
      </c>
    </row>
    <row r="462" spans="1:25" hidden="1" x14ac:dyDescent="0.15">
      <c r="A462" t="s">
        <v>3260</v>
      </c>
      <c r="B462" t="s">
        <v>1197</v>
      </c>
      <c r="C462" t="s">
        <v>1198</v>
      </c>
      <c r="D462" t="s">
        <v>17</v>
      </c>
      <c r="F462" t="s">
        <v>3261</v>
      </c>
      <c r="H462" t="s">
        <v>1762</v>
      </c>
      <c r="I462" t="s">
        <v>3262</v>
      </c>
      <c r="J462" s="1" t="s">
        <v>3588</v>
      </c>
      <c r="K462">
        <v>12</v>
      </c>
      <c r="L462"/>
      <c r="M462"/>
      <c r="N462"/>
      <c r="O462"/>
      <c r="P462"/>
      <c r="Q462"/>
      <c r="R462"/>
      <c r="S462"/>
      <c r="T462"/>
      <c r="U462"/>
      <c r="V462"/>
      <c r="W462"/>
      <c r="X462"/>
      <c r="Y462">
        <f>SUBTOTAL(9,Tabla1[[#This Row],[Enero]:[Diciembre]])</f>
        <v>0</v>
      </c>
    </row>
    <row r="463" spans="1:25" hidden="1" x14ac:dyDescent="0.15">
      <c r="A463" t="s">
        <v>3263</v>
      </c>
      <c r="B463" t="s">
        <v>1197</v>
      </c>
      <c r="C463" t="s">
        <v>1198</v>
      </c>
      <c r="D463" t="s">
        <v>17</v>
      </c>
      <c r="F463" t="s">
        <v>3264</v>
      </c>
      <c r="H463" t="s">
        <v>3265</v>
      </c>
      <c r="I463" t="s">
        <v>3266</v>
      </c>
      <c r="J463" s="1" t="s">
        <v>3588</v>
      </c>
      <c r="K463">
        <v>12</v>
      </c>
      <c r="L463"/>
      <c r="M463"/>
      <c r="N463"/>
      <c r="O463"/>
      <c r="P463"/>
      <c r="Q463"/>
      <c r="R463"/>
      <c r="S463"/>
      <c r="T463"/>
      <c r="U463"/>
      <c r="V463"/>
      <c r="W463"/>
      <c r="X463"/>
      <c r="Y463">
        <f>SUBTOTAL(9,Tabla1[[#This Row],[Enero]:[Diciembre]])</f>
        <v>0</v>
      </c>
    </row>
    <row r="464" spans="1:25" hidden="1" x14ac:dyDescent="0.15">
      <c r="A464" t="s">
        <v>3267</v>
      </c>
      <c r="B464" t="s">
        <v>1197</v>
      </c>
      <c r="C464" t="s">
        <v>1198</v>
      </c>
      <c r="D464" t="s">
        <v>772</v>
      </c>
      <c r="F464" t="s">
        <v>3268</v>
      </c>
      <c r="H464" t="s">
        <v>1231</v>
      </c>
      <c r="I464" t="s">
        <v>3269</v>
      </c>
      <c r="J464" s="1" t="s">
        <v>3588</v>
      </c>
      <c r="K464">
        <v>12</v>
      </c>
      <c r="L464"/>
      <c r="M464"/>
      <c r="N464"/>
      <c r="O464"/>
      <c r="P464"/>
      <c r="Q464"/>
      <c r="R464"/>
      <c r="S464"/>
      <c r="T464"/>
      <c r="U464"/>
      <c r="V464"/>
      <c r="W464"/>
      <c r="X464"/>
      <c r="Y464">
        <f>SUBTOTAL(9,Tabla1[[#This Row],[Enero]:[Diciembre]])</f>
        <v>0</v>
      </c>
    </row>
    <row r="465" spans="1:25" hidden="1" x14ac:dyDescent="0.15">
      <c r="A465" t="s">
        <v>3270</v>
      </c>
      <c r="B465" t="s">
        <v>1197</v>
      </c>
      <c r="C465" t="s">
        <v>1198</v>
      </c>
      <c r="D465" t="s">
        <v>772</v>
      </c>
      <c r="F465" t="s">
        <v>3271</v>
      </c>
      <c r="H465" t="s">
        <v>3272</v>
      </c>
      <c r="I465" t="s">
        <v>3273</v>
      </c>
      <c r="J465" s="1" t="s">
        <v>3588</v>
      </c>
      <c r="K465">
        <v>12</v>
      </c>
      <c r="L465"/>
      <c r="M465"/>
      <c r="N465"/>
      <c r="O465"/>
      <c r="P465"/>
      <c r="Q465"/>
      <c r="R465"/>
      <c r="S465"/>
      <c r="T465"/>
      <c r="U465"/>
      <c r="V465"/>
      <c r="W465"/>
      <c r="X465"/>
      <c r="Y465">
        <f>SUBTOTAL(9,Tabla1[[#This Row],[Enero]:[Diciembre]])</f>
        <v>0</v>
      </c>
    </row>
    <row r="466" spans="1:25" hidden="1" x14ac:dyDescent="0.15">
      <c r="A466" t="s">
        <v>3274</v>
      </c>
      <c r="B466" t="s">
        <v>1197</v>
      </c>
      <c r="C466" t="s">
        <v>1198</v>
      </c>
      <c r="D466" t="s">
        <v>11</v>
      </c>
      <c r="F466" t="s">
        <v>3275</v>
      </c>
      <c r="H466" t="s">
        <v>1786</v>
      </c>
      <c r="I466" t="s">
        <v>3276</v>
      </c>
      <c r="J466" s="1" t="s">
        <v>3588</v>
      </c>
      <c r="K466">
        <v>12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>
        <f>SUBTOTAL(9,Tabla1[[#This Row],[Enero]:[Diciembre]])</f>
        <v>0</v>
      </c>
    </row>
    <row r="467" spans="1:25" hidden="1" x14ac:dyDescent="0.15">
      <c r="A467" t="s">
        <v>3277</v>
      </c>
      <c r="B467" t="s">
        <v>1197</v>
      </c>
      <c r="C467" t="s">
        <v>1198</v>
      </c>
      <c r="D467" t="s">
        <v>11</v>
      </c>
      <c r="F467" t="s">
        <v>3278</v>
      </c>
      <c r="H467" t="s">
        <v>673</v>
      </c>
      <c r="I467" t="s">
        <v>3279</v>
      </c>
      <c r="J467" s="1" t="s">
        <v>3588</v>
      </c>
      <c r="K467">
        <v>12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>
        <f>SUBTOTAL(9,Tabla1[[#This Row],[Enero]:[Diciembre]])</f>
        <v>0</v>
      </c>
    </row>
    <row r="468" spans="1:25" hidden="1" x14ac:dyDescent="0.15">
      <c r="A468" t="s">
        <v>3280</v>
      </c>
      <c r="B468" t="s">
        <v>1197</v>
      </c>
      <c r="C468" t="s">
        <v>1198</v>
      </c>
      <c r="D468" t="s">
        <v>11</v>
      </c>
      <c r="F468" t="s">
        <v>3281</v>
      </c>
      <c r="H468" t="s">
        <v>3282</v>
      </c>
      <c r="I468" t="s">
        <v>3283</v>
      </c>
      <c r="J468" s="1" t="s">
        <v>3588</v>
      </c>
      <c r="K468">
        <v>12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>
        <f>SUBTOTAL(9,Tabla1[[#This Row],[Enero]:[Diciembre]])</f>
        <v>0</v>
      </c>
    </row>
    <row r="469" spans="1:25" hidden="1" x14ac:dyDescent="0.15">
      <c r="A469" t="s">
        <v>3284</v>
      </c>
      <c r="B469" t="s">
        <v>1197</v>
      </c>
      <c r="C469" t="s">
        <v>1198</v>
      </c>
      <c r="D469" t="s">
        <v>11</v>
      </c>
      <c r="F469" t="s">
        <v>3285</v>
      </c>
      <c r="H469" t="s">
        <v>3286</v>
      </c>
      <c r="I469" t="s">
        <v>3287</v>
      </c>
      <c r="J469" s="1" t="s">
        <v>3588</v>
      </c>
      <c r="K469">
        <v>12</v>
      </c>
      <c r="L469"/>
      <c r="M469"/>
      <c r="N469"/>
      <c r="O469"/>
      <c r="P469"/>
      <c r="Q469"/>
      <c r="R469"/>
      <c r="S469"/>
      <c r="T469"/>
      <c r="U469"/>
      <c r="V469"/>
      <c r="W469"/>
      <c r="X469"/>
      <c r="Y469">
        <f>SUBTOTAL(9,Tabla1[[#This Row],[Enero]:[Diciembre]])</f>
        <v>0</v>
      </c>
    </row>
    <row r="470" spans="1:25" hidden="1" x14ac:dyDescent="0.15">
      <c r="A470" t="s">
        <v>3288</v>
      </c>
      <c r="B470" t="s">
        <v>1197</v>
      </c>
      <c r="C470" t="s">
        <v>1198</v>
      </c>
      <c r="D470" t="s">
        <v>11</v>
      </c>
      <c r="F470" t="s">
        <v>3289</v>
      </c>
      <c r="H470" t="s">
        <v>2289</v>
      </c>
      <c r="I470" t="s">
        <v>3290</v>
      </c>
      <c r="J470" s="1" t="s">
        <v>3588</v>
      </c>
      <c r="K470">
        <v>12</v>
      </c>
      <c r="L470"/>
      <c r="M470"/>
      <c r="N470"/>
      <c r="O470"/>
      <c r="P470"/>
      <c r="Q470"/>
      <c r="R470"/>
      <c r="S470"/>
      <c r="T470"/>
      <c r="U470"/>
      <c r="V470"/>
      <c r="W470"/>
      <c r="X470"/>
      <c r="Y470">
        <f>SUBTOTAL(9,Tabla1[[#This Row],[Enero]:[Diciembre]])</f>
        <v>0</v>
      </c>
    </row>
    <row r="471" spans="1:25" hidden="1" x14ac:dyDescent="0.15">
      <c r="A471" t="s">
        <v>3291</v>
      </c>
      <c r="B471" t="s">
        <v>1197</v>
      </c>
      <c r="C471" t="s">
        <v>1198</v>
      </c>
      <c r="D471" t="s">
        <v>11</v>
      </c>
      <c r="F471" t="s">
        <v>3292</v>
      </c>
      <c r="H471" t="s">
        <v>455</v>
      </c>
      <c r="I471" t="s">
        <v>3293</v>
      </c>
      <c r="J471" s="1" t="s">
        <v>3588</v>
      </c>
      <c r="K471">
        <v>12</v>
      </c>
      <c r="L471"/>
      <c r="M471"/>
      <c r="N471"/>
      <c r="O471"/>
      <c r="P471"/>
      <c r="Q471"/>
      <c r="R471"/>
      <c r="S471"/>
      <c r="T471"/>
      <c r="U471"/>
      <c r="V471"/>
      <c r="W471"/>
      <c r="X471"/>
      <c r="Y471">
        <f>SUBTOTAL(9,Tabla1[[#This Row],[Enero]:[Diciembre]])</f>
        <v>0</v>
      </c>
    </row>
    <row r="472" spans="1:25" x14ac:dyDescent="0.15">
      <c r="A472" t="s">
        <v>1720</v>
      </c>
      <c r="B472" t="s">
        <v>1721</v>
      </c>
      <c r="C472" t="s">
        <v>1721</v>
      </c>
      <c r="D472" t="s">
        <v>11</v>
      </c>
      <c r="F472" t="s">
        <v>1722</v>
      </c>
      <c r="H472" t="s">
        <v>1723</v>
      </c>
      <c r="I472" t="s">
        <v>1724</v>
      </c>
      <c r="J472" s="1" t="s">
        <v>3590</v>
      </c>
      <c r="K472">
        <v>1</v>
      </c>
      <c r="L472" s="2">
        <v>2388</v>
      </c>
      <c r="R472" s="2">
        <v>2388</v>
      </c>
      <c r="Y472" s="2">
        <f>SUBTOTAL(9,Tabla1[[#This Row],[Enero]:[Diciembre]])</f>
        <v>2388</v>
      </c>
    </row>
    <row r="473" spans="1:25" x14ac:dyDescent="0.15">
      <c r="A473" t="s">
        <v>2319</v>
      </c>
      <c r="B473" t="s">
        <v>1721</v>
      </c>
      <c r="C473" t="s">
        <v>1721</v>
      </c>
      <c r="D473" t="s">
        <v>11</v>
      </c>
      <c r="F473" t="s">
        <v>2320</v>
      </c>
      <c r="H473" t="s">
        <v>2321</v>
      </c>
      <c r="I473" t="s">
        <v>2322</v>
      </c>
      <c r="J473" s="1" t="s">
        <v>3590</v>
      </c>
      <c r="K473">
        <v>1</v>
      </c>
      <c r="L473" s="2">
        <v>2388</v>
      </c>
      <c r="R473" s="2">
        <v>2388</v>
      </c>
      <c r="Y473" s="2">
        <f>SUBTOTAL(9,Tabla1[[#This Row],[Enero]:[Diciembre]])</f>
        <v>2388</v>
      </c>
    </row>
    <row r="474" spans="1:25" x14ac:dyDescent="0.15">
      <c r="A474" t="s">
        <v>2323</v>
      </c>
      <c r="B474" t="s">
        <v>1721</v>
      </c>
      <c r="C474" t="s">
        <v>1721</v>
      </c>
      <c r="D474" t="s">
        <v>11</v>
      </c>
      <c r="F474" t="s">
        <v>2324</v>
      </c>
      <c r="H474" t="s">
        <v>2325</v>
      </c>
      <c r="I474" t="s">
        <v>2326</v>
      </c>
      <c r="J474" s="1" t="s">
        <v>3590</v>
      </c>
      <c r="K474">
        <v>1</v>
      </c>
      <c r="L474" s="2">
        <v>2388</v>
      </c>
      <c r="R474" s="2">
        <v>2388</v>
      </c>
      <c r="Y474" s="2">
        <f>SUBTOTAL(9,Tabla1[[#This Row],[Enero]:[Diciembre]])</f>
        <v>2388</v>
      </c>
    </row>
    <row r="475" spans="1:25" x14ac:dyDescent="0.15">
      <c r="A475" t="s">
        <v>2327</v>
      </c>
      <c r="B475" t="s">
        <v>1721</v>
      </c>
      <c r="C475" t="s">
        <v>1721</v>
      </c>
      <c r="D475" t="s">
        <v>11</v>
      </c>
      <c r="F475" t="s">
        <v>2328</v>
      </c>
      <c r="H475" t="s">
        <v>1024</v>
      </c>
      <c r="I475" t="s">
        <v>2329</v>
      </c>
      <c r="J475" s="1" t="s">
        <v>3590</v>
      </c>
      <c r="K475">
        <v>1</v>
      </c>
      <c r="L475" s="2">
        <v>2388</v>
      </c>
      <c r="R475" s="2">
        <v>2388</v>
      </c>
      <c r="Y475" s="2">
        <f>SUBTOTAL(9,Tabla1[[#This Row],[Enero]:[Diciembre]])</f>
        <v>2388</v>
      </c>
    </row>
    <row r="476" spans="1:25" x14ac:dyDescent="0.15">
      <c r="A476" t="s">
        <v>2701</v>
      </c>
      <c r="B476" t="s">
        <v>1721</v>
      </c>
      <c r="C476" t="s">
        <v>1721</v>
      </c>
      <c r="D476" t="s">
        <v>11</v>
      </c>
      <c r="F476" t="s">
        <v>2705</v>
      </c>
      <c r="H476" t="s">
        <v>491</v>
      </c>
      <c r="I476" t="s">
        <v>2706</v>
      </c>
      <c r="J476" s="1" t="s">
        <v>3590</v>
      </c>
      <c r="K476">
        <v>1</v>
      </c>
      <c r="L476" s="2">
        <v>2388</v>
      </c>
      <c r="R476" s="2">
        <v>2388</v>
      </c>
      <c r="Y476" s="2">
        <f>SUBTOTAL(9,Tabla1[[#This Row],[Enero]:[Diciembre]])</f>
        <v>2388</v>
      </c>
    </row>
    <row r="477" spans="1:25" x14ac:dyDescent="0.15">
      <c r="A477" t="s">
        <v>2990</v>
      </c>
      <c r="B477" t="s">
        <v>1721</v>
      </c>
      <c r="C477" t="s">
        <v>1721</v>
      </c>
      <c r="D477" t="s">
        <v>11</v>
      </c>
      <c r="F477" t="s">
        <v>2991</v>
      </c>
      <c r="H477" t="s">
        <v>2992</v>
      </c>
      <c r="I477" t="s">
        <v>2993</v>
      </c>
      <c r="J477" s="1" t="s">
        <v>3590</v>
      </c>
      <c r="K477">
        <v>1</v>
      </c>
      <c r="L477" s="2">
        <v>2388</v>
      </c>
      <c r="R477" s="2">
        <v>2388</v>
      </c>
      <c r="Y477" s="2">
        <f>SUBTOTAL(9,Tabla1[[#This Row],[Enero]:[Diciembre]])</f>
        <v>2388</v>
      </c>
    </row>
    <row r="478" spans="1:25" x14ac:dyDescent="0.15">
      <c r="A478" s="1" t="s">
        <v>508</v>
      </c>
      <c r="B478" s="1" t="s">
        <v>33</v>
      </c>
      <c r="C478" s="1" t="s">
        <v>33</v>
      </c>
      <c r="D478" t="s">
        <v>38</v>
      </c>
      <c r="F478" t="s">
        <v>510</v>
      </c>
      <c r="H478" t="s">
        <v>511</v>
      </c>
      <c r="I478" t="s">
        <v>512</v>
      </c>
      <c r="J478" s="1" t="s">
        <v>3588</v>
      </c>
      <c r="K478">
        <v>12</v>
      </c>
      <c r="Y478" s="2">
        <f>SUBTOTAL(9,Tabla1[[#This Row],[Enero]:[Diciembre]])</f>
        <v>0</v>
      </c>
    </row>
    <row r="479" spans="1:25" x14ac:dyDescent="0.15">
      <c r="A479" t="s">
        <v>2606</v>
      </c>
      <c r="B479" t="s">
        <v>509</v>
      </c>
      <c r="C479" t="s">
        <v>509</v>
      </c>
      <c r="D479" t="s">
        <v>38</v>
      </c>
      <c r="F479" t="s">
        <v>2607</v>
      </c>
      <c r="H479" t="s">
        <v>708</v>
      </c>
      <c r="I479" t="s">
        <v>2608</v>
      </c>
      <c r="J479" s="1" t="s">
        <v>3590</v>
      </c>
      <c r="K479">
        <v>1</v>
      </c>
      <c r="L479" s="2">
        <v>0</v>
      </c>
      <c r="Y479" s="2">
        <f>SUBTOTAL(9,Tabla1[[#This Row],[Enero]:[Diciembre]])</f>
        <v>0</v>
      </c>
    </row>
    <row r="480" spans="1:25" x14ac:dyDescent="0.15">
      <c r="A480" t="s">
        <v>2627</v>
      </c>
      <c r="B480" t="s">
        <v>509</v>
      </c>
      <c r="C480" t="s">
        <v>509</v>
      </c>
      <c r="D480" t="s">
        <v>11</v>
      </c>
      <c r="F480" t="s">
        <v>2628</v>
      </c>
      <c r="H480" t="s">
        <v>2629</v>
      </c>
      <c r="I480" t="s">
        <v>2630</v>
      </c>
      <c r="J480" s="1" t="s">
        <v>3590</v>
      </c>
      <c r="K480">
        <v>1</v>
      </c>
      <c r="L480" s="2">
        <v>0</v>
      </c>
      <c r="Y480" s="2">
        <f>SUBTOTAL(9,Tabla1[[#This Row],[Enero]:[Diciembre]])</f>
        <v>0</v>
      </c>
    </row>
    <row r="481" spans="1:25" x14ac:dyDescent="0.15">
      <c r="A481" t="s">
        <v>2631</v>
      </c>
      <c r="B481" t="s">
        <v>509</v>
      </c>
      <c r="C481" t="s">
        <v>509</v>
      </c>
      <c r="D481" t="s">
        <v>1216</v>
      </c>
      <c r="F481" t="s">
        <v>2632</v>
      </c>
      <c r="H481" t="s">
        <v>2633</v>
      </c>
      <c r="I481" t="s">
        <v>2634</v>
      </c>
      <c r="J481" s="1" t="s">
        <v>3590</v>
      </c>
      <c r="K481">
        <v>1</v>
      </c>
      <c r="L481" s="2">
        <v>0</v>
      </c>
      <c r="Y481" s="2">
        <f>SUBTOTAL(9,Tabla1[[#This Row],[Enero]:[Diciembre]])</f>
        <v>0</v>
      </c>
    </row>
    <row r="482" spans="1:25" x14ac:dyDescent="0.15">
      <c r="A482" t="s">
        <v>3301</v>
      </c>
      <c r="B482" t="s">
        <v>509</v>
      </c>
      <c r="C482" t="s">
        <v>509</v>
      </c>
      <c r="D482" t="s">
        <v>3302</v>
      </c>
      <c r="F482" t="s">
        <v>3303</v>
      </c>
      <c r="H482" t="s">
        <v>3304</v>
      </c>
      <c r="I482" t="s">
        <v>3305</v>
      </c>
      <c r="J482" s="1" t="s">
        <v>3592</v>
      </c>
      <c r="K482">
        <v>2</v>
      </c>
      <c r="L482" s="2">
        <v>1784.16</v>
      </c>
      <c r="P482" s="2">
        <v>1784.16</v>
      </c>
      <c r="V482" s="2">
        <v>1784.16</v>
      </c>
      <c r="Y482" s="2">
        <f>SUBTOTAL(9,Tabla1[[#This Row],[Enero]:[Diciembre]])</f>
        <v>3568.32</v>
      </c>
    </row>
    <row r="483" spans="1:25" x14ac:dyDescent="0.15">
      <c r="A483" t="s">
        <v>3310</v>
      </c>
      <c r="B483" t="s">
        <v>509</v>
      </c>
      <c r="C483" t="s">
        <v>509</v>
      </c>
      <c r="D483" t="s">
        <v>3302</v>
      </c>
      <c r="F483" t="s">
        <v>3311</v>
      </c>
      <c r="H483" t="s">
        <v>3312</v>
      </c>
      <c r="I483" t="s">
        <v>3313</v>
      </c>
      <c r="J483" s="1" t="s">
        <v>3592</v>
      </c>
      <c r="K483">
        <v>2</v>
      </c>
      <c r="L483" s="2">
        <v>1784.16</v>
      </c>
      <c r="P483" s="2">
        <v>1784.16</v>
      </c>
      <c r="V483" s="2">
        <v>1784.16</v>
      </c>
      <c r="Y483" s="2">
        <f>SUBTOTAL(9,Tabla1[[#This Row],[Enero]:[Diciembre]])</f>
        <v>3568.32</v>
      </c>
    </row>
    <row r="484" spans="1:25" hidden="1" x14ac:dyDescent="0.15">
      <c r="A484" t="s">
        <v>2593</v>
      </c>
      <c r="B484" t="s">
        <v>2594</v>
      </c>
      <c r="C484" t="s">
        <v>2594</v>
      </c>
      <c r="D484" t="s">
        <v>17</v>
      </c>
      <c r="F484" t="s">
        <v>2595</v>
      </c>
      <c r="H484" t="s">
        <v>2596</v>
      </c>
      <c r="I484" t="s">
        <v>2597</v>
      </c>
      <c r="J484" s="1" t="s">
        <v>3588</v>
      </c>
      <c r="K484">
        <v>12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>
        <f>SUBTOTAL(9,Tabla1[[#This Row],[Enero]:[Diciembre]])</f>
        <v>0</v>
      </c>
    </row>
    <row r="485" spans="1:25" hidden="1" x14ac:dyDescent="0.15">
      <c r="A485" t="s">
        <v>2816</v>
      </c>
      <c r="B485" t="s">
        <v>2594</v>
      </c>
      <c r="C485" t="s">
        <v>2594</v>
      </c>
      <c r="D485" t="s">
        <v>11</v>
      </c>
      <c r="F485" t="s">
        <v>2817</v>
      </c>
      <c r="H485" t="s">
        <v>2345</v>
      </c>
      <c r="I485" t="s">
        <v>2818</v>
      </c>
      <c r="J485" s="1" t="s">
        <v>3588</v>
      </c>
      <c r="K485">
        <v>12</v>
      </c>
      <c r="L485"/>
      <c r="M485"/>
      <c r="N485"/>
      <c r="O485"/>
      <c r="P485"/>
      <c r="Q485"/>
      <c r="R485"/>
      <c r="S485"/>
      <c r="T485"/>
      <c r="U485"/>
      <c r="V485"/>
      <c r="W485"/>
      <c r="X485"/>
      <c r="Y485">
        <f>SUBTOTAL(9,Tabla1[[#This Row],[Enero]:[Diciembre]])</f>
        <v>0</v>
      </c>
    </row>
    <row r="486" spans="1:25" hidden="1" x14ac:dyDescent="0.15">
      <c r="A486" t="s">
        <v>2847</v>
      </c>
      <c r="B486" t="s">
        <v>2594</v>
      </c>
      <c r="C486" t="s">
        <v>2594</v>
      </c>
      <c r="D486" t="s">
        <v>118</v>
      </c>
      <c r="F486" t="s">
        <v>2848</v>
      </c>
      <c r="H486" t="s">
        <v>1024</v>
      </c>
      <c r="I486" t="s">
        <v>2849</v>
      </c>
      <c r="J486" s="1" t="s">
        <v>3588</v>
      </c>
      <c r="K486">
        <v>12</v>
      </c>
      <c r="L486"/>
      <c r="M486"/>
      <c r="N486"/>
      <c r="O486"/>
      <c r="P486"/>
      <c r="Q486"/>
      <c r="R486"/>
      <c r="S486"/>
      <c r="T486"/>
      <c r="U486"/>
      <c r="V486"/>
      <c r="W486"/>
      <c r="X486"/>
      <c r="Y486">
        <f>SUBTOTAL(9,Tabla1[[#This Row],[Enero]:[Diciembre]])</f>
        <v>0</v>
      </c>
    </row>
    <row r="487" spans="1:25" hidden="1" x14ac:dyDescent="0.15">
      <c r="A487" t="s">
        <v>3329</v>
      </c>
      <c r="B487" t="s">
        <v>3330</v>
      </c>
      <c r="C487" t="s">
        <v>3331</v>
      </c>
      <c r="D487" t="s">
        <v>17</v>
      </c>
      <c r="F487" t="s">
        <v>3332</v>
      </c>
      <c r="H487" t="s">
        <v>420</v>
      </c>
      <c r="I487" t="s">
        <v>3333</v>
      </c>
      <c r="J487" s="1" t="s">
        <v>3588</v>
      </c>
      <c r="K487">
        <v>12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>
        <f>SUBTOTAL(9,Tabla1[[#This Row],[Enero]:[Diciembre]])</f>
        <v>0</v>
      </c>
    </row>
    <row r="488" spans="1:25" hidden="1" x14ac:dyDescent="0.15">
      <c r="A488" t="s">
        <v>3334</v>
      </c>
      <c r="B488" t="s">
        <v>3330</v>
      </c>
      <c r="C488" t="s">
        <v>3331</v>
      </c>
      <c r="D488" t="s">
        <v>17</v>
      </c>
      <c r="F488" t="s">
        <v>3335</v>
      </c>
      <c r="H488" t="s">
        <v>3336</v>
      </c>
      <c r="I488" t="s">
        <v>3337</v>
      </c>
      <c r="J488" s="1" t="s">
        <v>3588</v>
      </c>
      <c r="K488">
        <v>12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>
        <f>SUBTOTAL(9,Tabla1[[#This Row],[Enero]:[Diciembre]])</f>
        <v>0</v>
      </c>
    </row>
    <row r="489" spans="1:25" hidden="1" x14ac:dyDescent="0.15">
      <c r="A489" t="s">
        <v>2934</v>
      </c>
      <c r="B489" t="s">
        <v>2935</v>
      </c>
      <c r="C489" t="s">
        <v>2935</v>
      </c>
      <c r="D489" t="s">
        <v>2936</v>
      </c>
      <c r="F489" t="s">
        <v>2937</v>
      </c>
      <c r="G489" t="s">
        <v>2938</v>
      </c>
      <c r="H489" t="s">
        <v>2939</v>
      </c>
      <c r="I489" t="s">
        <v>2940</v>
      </c>
      <c r="J489" s="1" t="s">
        <v>3588</v>
      </c>
      <c r="K489">
        <v>12</v>
      </c>
      <c r="L489"/>
      <c r="M489"/>
      <c r="N489"/>
      <c r="O489"/>
      <c r="P489"/>
      <c r="Q489"/>
      <c r="R489"/>
      <c r="S489"/>
      <c r="T489"/>
      <c r="U489"/>
      <c r="V489"/>
      <c r="W489"/>
      <c r="X489"/>
      <c r="Y489">
        <f>SUBTOTAL(9,Tabla1[[#This Row],[Enero]:[Diciembre]])</f>
        <v>0</v>
      </c>
    </row>
    <row r="490" spans="1:25" hidden="1" x14ac:dyDescent="0.15">
      <c r="A490" t="s">
        <v>862</v>
      </c>
      <c r="B490" t="s">
        <v>863</v>
      </c>
      <c r="C490" t="s">
        <v>864</v>
      </c>
      <c r="D490" t="s">
        <v>865</v>
      </c>
      <c r="F490" t="s">
        <v>866</v>
      </c>
      <c r="G490" t="s">
        <v>867</v>
      </c>
      <c r="H490" t="s">
        <v>868</v>
      </c>
      <c r="I490" t="s">
        <v>869</v>
      </c>
      <c r="J490" s="1" t="s">
        <v>3588</v>
      </c>
      <c r="K490">
        <v>12</v>
      </c>
      <c r="L490"/>
      <c r="M490"/>
      <c r="N490"/>
      <c r="O490"/>
      <c r="P490"/>
      <c r="Q490"/>
      <c r="R490"/>
      <c r="S490"/>
      <c r="T490"/>
      <c r="U490"/>
      <c r="V490"/>
      <c r="W490"/>
      <c r="X490"/>
      <c r="Y490">
        <f>SUBTOTAL(9,Tabla1[[#This Row],[Enero]:[Diciembre]])</f>
        <v>0</v>
      </c>
    </row>
    <row r="491" spans="1:25" hidden="1" x14ac:dyDescent="0.15">
      <c r="A491" t="s">
        <v>2442</v>
      </c>
      <c r="B491" t="s">
        <v>863</v>
      </c>
      <c r="C491" t="s">
        <v>864</v>
      </c>
      <c r="D491" t="s">
        <v>2443</v>
      </c>
      <c r="F491" t="s">
        <v>2444</v>
      </c>
      <c r="H491" t="s">
        <v>844</v>
      </c>
      <c r="I491" t="s">
        <v>2445</v>
      </c>
      <c r="J491" s="1" t="s">
        <v>3588</v>
      </c>
      <c r="K491">
        <v>12</v>
      </c>
      <c r="L491"/>
      <c r="M491"/>
      <c r="N491"/>
      <c r="O491"/>
      <c r="P491"/>
      <c r="Q491"/>
      <c r="R491"/>
      <c r="S491"/>
      <c r="T491"/>
      <c r="U491"/>
      <c r="V491"/>
      <c r="W491"/>
      <c r="X491"/>
      <c r="Y491">
        <f>SUBTOTAL(9,Tabla1[[#This Row],[Enero]:[Diciembre]])</f>
        <v>0</v>
      </c>
    </row>
    <row r="492" spans="1:25" hidden="1" x14ac:dyDescent="0.15">
      <c r="A492" t="s">
        <v>2963</v>
      </c>
      <c r="B492" t="s">
        <v>863</v>
      </c>
      <c r="C492" t="s">
        <v>864</v>
      </c>
      <c r="D492" t="s">
        <v>2443</v>
      </c>
      <c r="F492" t="s">
        <v>2964</v>
      </c>
      <c r="G492" t="s">
        <v>2965</v>
      </c>
      <c r="H492" t="s">
        <v>2966</v>
      </c>
      <c r="I492" t="s">
        <v>2967</v>
      </c>
      <c r="J492" s="1" t="s">
        <v>3588</v>
      </c>
      <c r="K492">
        <v>12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>
        <f>SUBTOTAL(9,Tabla1[[#This Row],[Enero]:[Diciembre]])</f>
        <v>0</v>
      </c>
    </row>
    <row r="493" spans="1:25" hidden="1" x14ac:dyDescent="0.15">
      <c r="A493" t="s">
        <v>3048</v>
      </c>
      <c r="B493" t="s">
        <v>863</v>
      </c>
      <c r="C493" t="s">
        <v>864</v>
      </c>
      <c r="D493" t="s">
        <v>865</v>
      </c>
      <c r="F493" t="s">
        <v>3049</v>
      </c>
      <c r="G493" t="s">
        <v>3050</v>
      </c>
      <c r="H493" t="s">
        <v>3051</v>
      </c>
      <c r="I493" t="s">
        <v>3052</v>
      </c>
      <c r="J493" s="1" t="s">
        <v>3588</v>
      </c>
      <c r="K493">
        <v>12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>
        <f>SUBTOTAL(9,Tabla1[[#This Row],[Enero]:[Diciembre]])</f>
        <v>0</v>
      </c>
    </row>
    <row r="494" spans="1:25" hidden="1" x14ac:dyDescent="0.15">
      <c r="A494" t="s">
        <v>745</v>
      </c>
      <c r="B494" t="s">
        <v>746</v>
      </c>
      <c r="C494" t="s">
        <v>747</v>
      </c>
      <c r="D494" t="s">
        <v>28</v>
      </c>
      <c r="F494" t="s">
        <v>748</v>
      </c>
      <c r="H494" t="s">
        <v>708</v>
      </c>
      <c r="I494" t="s">
        <v>749</v>
      </c>
      <c r="J494" s="1" t="s">
        <v>3588</v>
      </c>
      <c r="K494">
        <v>12</v>
      </c>
      <c r="L494"/>
      <c r="M494"/>
      <c r="N494"/>
      <c r="O494"/>
      <c r="P494"/>
      <c r="Q494"/>
      <c r="R494"/>
      <c r="S494"/>
      <c r="T494"/>
      <c r="U494"/>
      <c r="V494"/>
      <c r="W494"/>
      <c r="X494"/>
      <c r="Y494">
        <f>SUBTOTAL(9,Tabla1[[#This Row],[Enero]:[Diciembre]])</f>
        <v>0</v>
      </c>
    </row>
    <row r="495" spans="1:25" hidden="1" x14ac:dyDescent="0.15">
      <c r="A495" t="s">
        <v>760</v>
      </c>
      <c r="B495" t="s">
        <v>746</v>
      </c>
      <c r="C495" t="s">
        <v>747</v>
      </c>
      <c r="D495" t="s">
        <v>28</v>
      </c>
      <c r="F495" t="s">
        <v>761</v>
      </c>
      <c r="H495" t="s">
        <v>762</v>
      </c>
      <c r="I495" t="s">
        <v>763</v>
      </c>
      <c r="J495" s="1" t="s">
        <v>3588</v>
      </c>
      <c r="K495">
        <v>12</v>
      </c>
      <c r="L495"/>
      <c r="M495"/>
      <c r="N495"/>
      <c r="O495"/>
      <c r="P495"/>
      <c r="Q495"/>
      <c r="R495"/>
      <c r="S495"/>
      <c r="T495"/>
      <c r="U495"/>
      <c r="V495"/>
      <c r="W495"/>
      <c r="X495"/>
      <c r="Y495">
        <f>SUBTOTAL(9,Tabla1[[#This Row],[Enero]:[Diciembre]])</f>
        <v>0</v>
      </c>
    </row>
    <row r="496" spans="1:25" hidden="1" x14ac:dyDescent="0.15">
      <c r="A496" t="s">
        <v>767</v>
      </c>
      <c r="B496" t="s">
        <v>746</v>
      </c>
      <c r="C496" t="s">
        <v>747</v>
      </c>
      <c r="D496" t="s">
        <v>38</v>
      </c>
      <c r="F496" t="s">
        <v>768</v>
      </c>
      <c r="H496" t="s">
        <v>769</v>
      </c>
      <c r="I496" t="s">
        <v>770</v>
      </c>
      <c r="J496" s="1" t="s">
        <v>3588</v>
      </c>
      <c r="K496">
        <v>12</v>
      </c>
      <c r="L496"/>
      <c r="M496"/>
      <c r="N496"/>
      <c r="O496"/>
      <c r="P496"/>
      <c r="Q496"/>
      <c r="R496"/>
      <c r="S496"/>
      <c r="T496"/>
      <c r="U496"/>
      <c r="V496"/>
      <c r="W496"/>
      <c r="X496"/>
      <c r="Y496">
        <f>SUBTOTAL(9,Tabla1[[#This Row],[Enero]:[Diciembre]])</f>
        <v>0</v>
      </c>
    </row>
    <row r="497" spans="1:25" hidden="1" x14ac:dyDescent="0.15">
      <c r="A497" t="s">
        <v>815</v>
      </c>
      <c r="B497" t="s">
        <v>746</v>
      </c>
      <c r="C497" t="s">
        <v>747</v>
      </c>
      <c r="D497" t="s">
        <v>28</v>
      </c>
      <c r="F497" t="s">
        <v>816</v>
      </c>
      <c r="H497" t="s">
        <v>632</v>
      </c>
      <c r="I497" t="s">
        <v>817</v>
      </c>
      <c r="J497" s="1" t="s">
        <v>3588</v>
      </c>
      <c r="K497">
        <v>12</v>
      </c>
      <c r="L497"/>
      <c r="M497"/>
      <c r="N497"/>
      <c r="O497"/>
      <c r="P497"/>
      <c r="Q497"/>
      <c r="R497"/>
      <c r="S497"/>
      <c r="T497"/>
      <c r="U497"/>
      <c r="V497"/>
      <c r="W497"/>
      <c r="X497"/>
      <c r="Y497">
        <f>SUBTOTAL(9,Tabla1[[#This Row],[Enero]:[Diciembre]])</f>
        <v>0</v>
      </c>
    </row>
    <row r="498" spans="1:25" hidden="1" x14ac:dyDescent="0.15">
      <c r="A498" t="s">
        <v>822</v>
      </c>
      <c r="B498" t="s">
        <v>746</v>
      </c>
      <c r="C498" t="s">
        <v>747</v>
      </c>
      <c r="D498" t="s">
        <v>11</v>
      </c>
      <c r="F498" t="s">
        <v>823</v>
      </c>
      <c r="H498" t="s">
        <v>824</v>
      </c>
      <c r="I498" t="s">
        <v>825</v>
      </c>
      <c r="J498" s="1" t="s">
        <v>3588</v>
      </c>
      <c r="K498">
        <v>12</v>
      </c>
      <c r="L498"/>
      <c r="M498"/>
      <c r="N498"/>
      <c r="O498"/>
      <c r="P498"/>
      <c r="Q498"/>
      <c r="R498"/>
      <c r="S498"/>
      <c r="T498"/>
      <c r="U498"/>
      <c r="V498"/>
      <c r="W498"/>
      <c r="X498"/>
      <c r="Y498">
        <f>SUBTOTAL(9,Tabla1[[#This Row],[Enero]:[Diciembre]])</f>
        <v>0</v>
      </c>
    </row>
    <row r="499" spans="1:25" hidden="1" x14ac:dyDescent="0.15">
      <c r="A499" t="s">
        <v>826</v>
      </c>
      <c r="B499" t="s">
        <v>746</v>
      </c>
      <c r="C499" t="s">
        <v>747</v>
      </c>
      <c r="D499" t="s">
        <v>38</v>
      </c>
      <c r="F499" t="s">
        <v>827</v>
      </c>
      <c r="H499" t="s">
        <v>828</v>
      </c>
      <c r="I499" t="s">
        <v>829</v>
      </c>
      <c r="J499" s="1" t="s">
        <v>3588</v>
      </c>
      <c r="K499">
        <v>12</v>
      </c>
      <c r="L499"/>
      <c r="M499"/>
      <c r="N499"/>
      <c r="O499"/>
      <c r="P499"/>
      <c r="Q499"/>
      <c r="R499"/>
      <c r="S499"/>
      <c r="T499"/>
      <c r="U499"/>
      <c r="V499"/>
      <c r="W499"/>
      <c r="X499"/>
      <c r="Y499">
        <f>SUBTOTAL(9,Tabla1[[#This Row],[Enero]:[Diciembre]])</f>
        <v>0</v>
      </c>
    </row>
    <row r="500" spans="1:25" hidden="1" x14ac:dyDescent="0.15">
      <c r="A500" t="s">
        <v>834</v>
      </c>
      <c r="B500" t="s">
        <v>746</v>
      </c>
      <c r="C500" t="s">
        <v>747</v>
      </c>
      <c r="D500" t="s">
        <v>28</v>
      </c>
      <c r="F500" t="s">
        <v>835</v>
      </c>
      <c r="H500" t="s">
        <v>836</v>
      </c>
      <c r="I500" t="s">
        <v>837</v>
      </c>
      <c r="J500" s="1" t="s">
        <v>3588</v>
      </c>
      <c r="K500">
        <v>12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>
        <f>SUBTOTAL(9,Tabla1[[#This Row],[Enero]:[Diciembre]])</f>
        <v>0</v>
      </c>
    </row>
    <row r="501" spans="1:25" hidden="1" x14ac:dyDescent="0.15">
      <c r="A501" t="s">
        <v>838</v>
      </c>
      <c r="B501" t="s">
        <v>746</v>
      </c>
      <c r="C501" t="s">
        <v>747</v>
      </c>
      <c r="D501" t="s">
        <v>38</v>
      </c>
      <c r="F501" t="s">
        <v>839</v>
      </c>
      <c r="H501" t="s">
        <v>840</v>
      </c>
      <c r="I501" t="s">
        <v>841</v>
      </c>
      <c r="J501" s="1" t="s">
        <v>3588</v>
      </c>
      <c r="K501">
        <v>12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>
        <f>SUBTOTAL(9,Tabla1[[#This Row],[Enero]:[Diciembre]])</f>
        <v>0</v>
      </c>
    </row>
    <row r="502" spans="1:25" hidden="1" x14ac:dyDescent="0.15">
      <c r="A502" t="s">
        <v>842</v>
      </c>
      <c r="B502" t="s">
        <v>746</v>
      </c>
      <c r="C502" t="s">
        <v>747</v>
      </c>
      <c r="D502" t="s">
        <v>17</v>
      </c>
      <c r="F502" t="s">
        <v>843</v>
      </c>
      <c r="H502" t="s">
        <v>844</v>
      </c>
      <c r="I502" t="s">
        <v>845</v>
      </c>
      <c r="J502" s="1" t="s">
        <v>3588</v>
      </c>
      <c r="K502">
        <v>12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>
        <f>SUBTOTAL(9,Tabla1[[#This Row],[Enero]:[Diciembre]])</f>
        <v>0</v>
      </c>
    </row>
    <row r="503" spans="1:25" hidden="1" x14ac:dyDescent="0.15">
      <c r="A503" t="s">
        <v>846</v>
      </c>
      <c r="B503" t="s">
        <v>746</v>
      </c>
      <c r="C503" t="s">
        <v>747</v>
      </c>
      <c r="D503" t="s">
        <v>17</v>
      </c>
      <c r="F503" t="s">
        <v>847</v>
      </c>
      <c r="H503" t="s">
        <v>848</v>
      </c>
      <c r="I503" t="s">
        <v>849</v>
      </c>
      <c r="J503" s="1" t="s">
        <v>3588</v>
      </c>
      <c r="K503">
        <v>12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>
        <f>SUBTOTAL(9,Tabla1[[#This Row],[Enero]:[Diciembre]])</f>
        <v>0</v>
      </c>
    </row>
    <row r="504" spans="1:25" hidden="1" x14ac:dyDescent="0.15">
      <c r="A504" t="s">
        <v>850</v>
      </c>
      <c r="B504" t="s">
        <v>746</v>
      </c>
      <c r="C504" t="s">
        <v>747</v>
      </c>
      <c r="D504" t="s">
        <v>17</v>
      </c>
      <c r="F504" t="s">
        <v>851</v>
      </c>
      <c r="H504" t="s">
        <v>852</v>
      </c>
      <c r="I504" t="s">
        <v>853</v>
      </c>
      <c r="J504" s="1" t="s">
        <v>3588</v>
      </c>
      <c r="K504">
        <v>12</v>
      </c>
      <c r="L504"/>
      <c r="M504"/>
      <c r="N504"/>
      <c r="O504"/>
      <c r="P504"/>
      <c r="Q504"/>
      <c r="R504"/>
      <c r="S504"/>
      <c r="T504"/>
      <c r="U504"/>
      <c r="V504"/>
      <c r="W504"/>
      <c r="X504"/>
      <c r="Y504">
        <f>SUBTOTAL(9,Tabla1[[#This Row],[Enero]:[Diciembre]])</f>
        <v>0</v>
      </c>
    </row>
    <row r="505" spans="1:25" hidden="1" x14ac:dyDescent="0.15">
      <c r="A505" t="s">
        <v>854</v>
      </c>
      <c r="B505" t="s">
        <v>746</v>
      </c>
      <c r="C505" t="s">
        <v>747</v>
      </c>
      <c r="D505" t="s">
        <v>17</v>
      </c>
      <c r="F505" t="s">
        <v>855</v>
      </c>
      <c r="H505" t="s">
        <v>856</v>
      </c>
      <c r="I505" t="s">
        <v>857</v>
      </c>
      <c r="J505" s="1" t="s">
        <v>3588</v>
      </c>
      <c r="K505">
        <v>12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>
        <f>SUBTOTAL(9,Tabla1[[#This Row],[Enero]:[Diciembre]])</f>
        <v>0</v>
      </c>
    </row>
    <row r="506" spans="1:25" hidden="1" x14ac:dyDescent="0.15">
      <c r="A506" t="s">
        <v>858</v>
      </c>
      <c r="B506" t="s">
        <v>746</v>
      </c>
      <c r="C506" t="s">
        <v>747</v>
      </c>
      <c r="D506" t="s">
        <v>11</v>
      </c>
      <c r="F506" t="s">
        <v>859</v>
      </c>
      <c r="H506" t="s">
        <v>860</v>
      </c>
      <c r="I506" t="s">
        <v>861</v>
      </c>
      <c r="J506" s="1" t="s">
        <v>3588</v>
      </c>
      <c r="K506">
        <v>12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>
        <f>SUBTOTAL(9,Tabla1[[#This Row],[Enero]:[Diciembre]])</f>
        <v>0</v>
      </c>
    </row>
    <row r="507" spans="1:25" hidden="1" x14ac:dyDescent="0.15">
      <c r="A507" t="s">
        <v>2941</v>
      </c>
      <c r="B507" t="s">
        <v>746</v>
      </c>
      <c r="C507" t="s">
        <v>747</v>
      </c>
      <c r="D507" t="s">
        <v>2942</v>
      </c>
      <c r="F507" t="s">
        <v>2943</v>
      </c>
      <c r="H507" t="s">
        <v>2944</v>
      </c>
      <c r="I507" t="s">
        <v>2945</v>
      </c>
      <c r="J507" s="1" t="s">
        <v>3588</v>
      </c>
      <c r="K507">
        <v>12</v>
      </c>
      <c r="L507"/>
      <c r="M507"/>
      <c r="N507"/>
      <c r="O507"/>
      <c r="P507"/>
      <c r="Q507"/>
      <c r="R507"/>
      <c r="S507"/>
      <c r="T507"/>
      <c r="U507"/>
      <c r="V507"/>
      <c r="W507"/>
      <c r="X507"/>
      <c r="Y507">
        <f>SUBTOTAL(9,Tabla1[[#This Row],[Enero]:[Diciembre]])</f>
        <v>0</v>
      </c>
    </row>
    <row r="508" spans="1:25" x14ac:dyDescent="0.15">
      <c r="A508" t="s">
        <v>2842</v>
      </c>
      <c r="B508" t="s">
        <v>2843</v>
      </c>
      <c r="C508" t="s">
        <v>2843</v>
      </c>
      <c r="D508" t="s">
        <v>11</v>
      </c>
      <c r="F508" t="s">
        <v>2844</v>
      </c>
      <c r="H508" t="s">
        <v>2845</v>
      </c>
      <c r="I508" t="s">
        <v>2846</v>
      </c>
      <c r="J508" s="1" t="s">
        <v>3590</v>
      </c>
      <c r="K508">
        <v>1</v>
      </c>
      <c r="L508" s="2">
        <v>0</v>
      </c>
      <c r="Y508" s="2">
        <f>SUBTOTAL(9,Tabla1[[#This Row],[Enero]:[Diciembre]])</f>
        <v>0</v>
      </c>
    </row>
    <row r="509" spans="1:25" hidden="1" x14ac:dyDescent="0.15">
      <c r="A509" t="s">
        <v>1514</v>
      </c>
      <c r="B509" t="s">
        <v>1515</v>
      </c>
      <c r="C509" t="s">
        <v>1515</v>
      </c>
      <c r="D509" t="s">
        <v>11</v>
      </c>
      <c r="F509" t="s">
        <v>1516</v>
      </c>
      <c r="H509" t="s">
        <v>1517</v>
      </c>
      <c r="I509" t="s">
        <v>1518</v>
      </c>
      <c r="J509" s="1" t="s">
        <v>3588</v>
      </c>
      <c r="K509">
        <v>12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>
        <f>SUBTOTAL(9,Tabla1[[#This Row],[Enero]:[Diciembre]])</f>
        <v>0</v>
      </c>
    </row>
    <row r="510" spans="1:25" x14ac:dyDescent="0.15">
      <c r="A510" t="s">
        <v>1233</v>
      </c>
      <c r="B510" t="s">
        <v>1234</v>
      </c>
      <c r="C510" t="s">
        <v>1234</v>
      </c>
      <c r="D510" t="s">
        <v>711</v>
      </c>
      <c r="F510" t="s">
        <v>1235</v>
      </c>
      <c r="G510" t="s">
        <v>1236</v>
      </c>
      <c r="H510" t="s">
        <v>1237</v>
      </c>
      <c r="I510" t="s">
        <v>1238</v>
      </c>
      <c r="Y510" s="2">
        <f>SUBTOTAL(9,Tabla1[[#This Row],[Enero]:[Diciembre]])</f>
        <v>0</v>
      </c>
    </row>
    <row r="511" spans="1:25" x14ac:dyDescent="0.15">
      <c r="A511" t="s">
        <v>1656</v>
      </c>
      <c r="B511" t="s">
        <v>1234</v>
      </c>
      <c r="C511" t="s">
        <v>1234</v>
      </c>
      <c r="D511" t="s">
        <v>11</v>
      </c>
      <c r="F511" t="s">
        <v>1657</v>
      </c>
      <c r="H511" t="s">
        <v>1658</v>
      </c>
      <c r="I511" t="s">
        <v>1659</v>
      </c>
      <c r="Y511" s="2">
        <f>SUBTOTAL(9,Tabla1[[#This Row],[Enero]:[Diciembre]])</f>
        <v>0</v>
      </c>
    </row>
    <row r="512" spans="1:25" x14ac:dyDescent="0.15">
      <c r="A512" t="s">
        <v>1835</v>
      </c>
      <c r="B512" t="s">
        <v>1234</v>
      </c>
      <c r="C512" t="s">
        <v>1234</v>
      </c>
      <c r="D512" t="s">
        <v>11</v>
      </c>
      <c r="F512" t="s">
        <v>1836</v>
      </c>
      <c r="H512" t="s">
        <v>1837</v>
      </c>
      <c r="I512" t="s">
        <v>1838</v>
      </c>
      <c r="U512" s="2">
        <v>0</v>
      </c>
      <c r="Y512" s="2">
        <f>SUBTOTAL(9,Tabla1[[#This Row],[Enero]:[Diciembre]])</f>
        <v>0</v>
      </c>
    </row>
    <row r="513" spans="1:25" x14ac:dyDescent="0.15">
      <c r="A513" t="s">
        <v>2379</v>
      </c>
      <c r="B513" t="s">
        <v>1234</v>
      </c>
      <c r="C513" t="s">
        <v>1234</v>
      </c>
      <c r="D513" t="s">
        <v>17</v>
      </c>
      <c r="F513" t="s">
        <v>2380</v>
      </c>
      <c r="H513" t="s">
        <v>2381</v>
      </c>
      <c r="I513" t="s">
        <v>2382</v>
      </c>
      <c r="U513" s="2">
        <v>3300</v>
      </c>
      <c r="Y513" s="2">
        <f>SUBTOTAL(9,Tabla1[[#This Row],[Enero]:[Diciembre]])</f>
        <v>3300</v>
      </c>
    </row>
    <row r="514" spans="1:25" x14ac:dyDescent="0.15">
      <c r="A514" t="s">
        <v>2386</v>
      </c>
      <c r="B514" t="s">
        <v>1234</v>
      </c>
      <c r="C514" t="s">
        <v>1234</v>
      </c>
      <c r="D514" t="s">
        <v>17</v>
      </c>
      <c r="F514" t="s">
        <v>2387</v>
      </c>
      <c r="H514" t="s">
        <v>2388</v>
      </c>
      <c r="I514" t="s">
        <v>2389</v>
      </c>
      <c r="T514" s="2">
        <v>3300</v>
      </c>
      <c r="Y514" s="2">
        <f>SUBTOTAL(9,Tabla1[[#This Row],[Enero]:[Diciembre]])</f>
        <v>3300</v>
      </c>
    </row>
    <row r="515" spans="1:25" x14ac:dyDescent="0.15">
      <c r="A515" t="s">
        <v>980</v>
      </c>
      <c r="B515" t="s">
        <v>981</v>
      </c>
      <c r="C515" t="s">
        <v>981</v>
      </c>
      <c r="D515" t="s">
        <v>17</v>
      </c>
      <c r="F515" t="s">
        <v>982</v>
      </c>
      <c r="H515" t="s">
        <v>983</v>
      </c>
      <c r="I515" t="s">
        <v>984</v>
      </c>
      <c r="J515" s="1" t="s">
        <v>3590</v>
      </c>
      <c r="K515">
        <v>1</v>
      </c>
      <c r="L515" s="2">
        <v>2388</v>
      </c>
      <c r="U515" s="2">
        <v>2388</v>
      </c>
      <c r="Y515" s="2">
        <f>SUBTOTAL(9,Tabla1[[#This Row],[Enero]:[Diciembre]])</f>
        <v>2388</v>
      </c>
    </row>
    <row r="516" spans="1:25" x14ac:dyDescent="0.15">
      <c r="A516" t="s">
        <v>1519</v>
      </c>
      <c r="B516" t="s">
        <v>981</v>
      </c>
      <c r="C516" t="s">
        <v>981</v>
      </c>
      <c r="D516" t="s">
        <v>17</v>
      </c>
      <c r="F516" t="s">
        <v>1520</v>
      </c>
      <c r="H516" t="s">
        <v>1521</v>
      </c>
      <c r="I516" t="s">
        <v>1522</v>
      </c>
      <c r="J516" s="1" t="s">
        <v>3590</v>
      </c>
      <c r="K516">
        <v>1</v>
      </c>
      <c r="L516" s="2">
        <v>2388</v>
      </c>
      <c r="U516" s="2">
        <v>2388</v>
      </c>
      <c r="Y516" s="2">
        <f>SUBTOTAL(9,Tabla1[[#This Row],[Enero]:[Diciembre]])</f>
        <v>2388</v>
      </c>
    </row>
    <row r="517" spans="1:25" x14ac:dyDescent="0.15">
      <c r="A517" t="s">
        <v>1547</v>
      </c>
      <c r="B517" t="s">
        <v>981</v>
      </c>
      <c r="C517" t="s">
        <v>981</v>
      </c>
      <c r="D517" t="s">
        <v>11</v>
      </c>
      <c r="F517" t="s">
        <v>1548</v>
      </c>
      <c r="H517" t="s">
        <v>1549</v>
      </c>
      <c r="I517" t="s">
        <v>1550</v>
      </c>
      <c r="J517" s="1" t="s">
        <v>3590</v>
      </c>
      <c r="K517">
        <v>1</v>
      </c>
      <c r="L517" s="2">
        <v>2388</v>
      </c>
      <c r="U517" s="2">
        <v>2388</v>
      </c>
      <c r="Y517" s="2">
        <f>SUBTOTAL(9,Tabla1[[#This Row],[Enero]:[Diciembre]])</f>
        <v>2388</v>
      </c>
    </row>
    <row r="518" spans="1:25" x14ac:dyDescent="0.15">
      <c r="A518" t="s">
        <v>2775</v>
      </c>
      <c r="B518" t="s">
        <v>981</v>
      </c>
      <c r="C518" t="s">
        <v>981</v>
      </c>
      <c r="D518" t="s">
        <v>17</v>
      </c>
      <c r="F518" t="s">
        <v>2776</v>
      </c>
      <c r="H518" t="s">
        <v>2777</v>
      </c>
      <c r="I518" t="s">
        <v>2778</v>
      </c>
      <c r="J518" s="1" t="s">
        <v>3590</v>
      </c>
      <c r="K518">
        <v>1</v>
      </c>
      <c r="L518" s="2">
        <v>2388</v>
      </c>
      <c r="U518" s="2">
        <v>2388</v>
      </c>
      <c r="Y518" s="2">
        <f>SUBTOTAL(9,Tabla1[[#This Row],[Enero]:[Diciembre]])</f>
        <v>2388</v>
      </c>
    </row>
    <row r="519" spans="1:25" x14ac:dyDescent="0.15">
      <c r="A519" t="s">
        <v>2783</v>
      </c>
      <c r="B519" t="s">
        <v>981</v>
      </c>
      <c r="C519" t="s">
        <v>981</v>
      </c>
      <c r="D519" t="s">
        <v>17</v>
      </c>
      <c r="F519" t="s">
        <v>2784</v>
      </c>
      <c r="H519" t="s">
        <v>624</v>
      </c>
      <c r="I519" t="s">
        <v>2785</v>
      </c>
      <c r="J519" s="1" t="s">
        <v>3590</v>
      </c>
      <c r="K519">
        <v>1</v>
      </c>
      <c r="L519" s="2">
        <v>2388</v>
      </c>
      <c r="U519" s="2">
        <v>2388</v>
      </c>
      <c r="Y519" s="2">
        <f>SUBTOTAL(9,Tabla1[[#This Row],[Enero]:[Diciembre]])</f>
        <v>2388</v>
      </c>
    </row>
    <row r="520" spans="1:25" x14ac:dyDescent="0.15">
      <c r="A520" t="s">
        <v>2823</v>
      </c>
      <c r="B520" t="s">
        <v>981</v>
      </c>
      <c r="C520" t="s">
        <v>981</v>
      </c>
      <c r="D520" t="s">
        <v>17</v>
      </c>
      <c r="F520" t="s">
        <v>2824</v>
      </c>
      <c r="H520" t="s">
        <v>2825</v>
      </c>
      <c r="I520" t="s">
        <v>2826</v>
      </c>
      <c r="J520" s="1" t="s">
        <v>3590</v>
      </c>
      <c r="K520">
        <v>1</v>
      </c>
      <c r="L520" s="2">
        <v>2388</v>
      </c>
      <c r="U520" s="2">
        <v>2388</v>
      </c>
      <c r="Y520" s="2">
        <f>SUBTOTAL(9,Tabla1[[#This Row],[Enero]:[Diciembre]])</f>
        <v>2388</v>
      </c>
    </row>
    <row r="521" spans="1:25" x14ac:dyDescent="0.15">
      <c r="A521" t="s">
        <v>2827</v>
      </c>
      <c r="B521" t="s">
        <v>981</v>
      </c>
      <c r="C521" t="s">
        <v>981</v>
      </c>
      <c r="D521" t="s">
        <v>17</v>
      </c>
      <c r="F521" t="s">
        <v>2828</v>
      </c>
      <c r="H521" t="s">
        <v>2829</v>
      </c>
      <c r="I521" t="s">
        <v>2830</v>
      </c>
      <c r="J521" s="1" t="s">
        <v>3590</v>
      </c>
      <c r="K521">
        <v>1</v>
      </c>
      <c r="L521" s="2">
        <v>2388</v>
      </c>
      <c r="U521" s="2">
        <v>2388</v>
      </c>
      <c r="Y521" s="2">
        <f>SUBTOTAL(9,Tabla1[[#This Row],[Enero]:[Diciembre]])</f>
        <v>2388</v>
      </c>
    </row>
    <row r="522" spans="1:25" x14ac:dyDescent="0.15">
      <c r="A522" t="s">
        <v>2831</v>
      </c>
      <c r="B522" t="s">
        <v>981</v>
      </c>
      <c r="C522" t="s">
        <v>981</v>
      </c>
      <c r="D522" t="s">
        <v>17</v>
      </c>
      <c r="F522" t="s">
        <v>2832</v>
      </c>
      <c r="H522" t="s">
        <v>1360</v>
      </c>
      <c r="I522" t="s">
        <v>2833</v>
      </c>
      <c r="J522" s="1" t="s">
        <v>3590</v>
      </c>
      <c r="K522">
        <v>1</v>
      </c>
      <c r="L522" s="2">
        <v>2388</v>
      </c>
      <c r="U522" s="2">
        <v>2388</v>
      </c>
      <c r="Y522" s="2">
        <f>SUBTOTAL(9,Tabla1[[#This Row],[Enero]:[Diciembre]])</f>
        <v>2388</v>
      </c>
    </row>
    <row r="523" spans="1:25" x14ac:dyDescent="0.15">
      <c r="A523" t="s">
        <v>3208</v>
      </c>
      <c r="B523" t="s">
        <v>981</v>
      </c>
      <c r="C523" t="s">
        <v>981</v>
      </c>
      <c r="D523" t="s">
        <v>17</v>
      </c>
      <c r="F523" t="s">
        <v>3209</v>
      </c>
      <c r="H523" t="s">
        <v>3210</v>
      </c>
      <c r="I523" t="s">
        <v>3211</v>
      </c>
      <c r="J523" s="1" t="s">
        <v>3590</v>
      </c>
      <c r="K523">
        <v>1</v>
      </c>
      <c r="L523" s="2">
        <v>2388</v>
      </c>
      <c r="U523" s="2">
        <v>2388</v>
      </c>
      <c r="Y523" s="2">
        <f>SUBTOTAL(9,Tabla1[[#This Row],[Enero]:[Diciembre]])</f>
        <v>2388</v>
      </c>
    </row>
    <row r="524" spans="1:25" x14ac:dyDescent="0.15">
      <c r="A524" t="s">
        <v>3338</v>
      </c>
      <c r="B524" t="s">
        <v>981</v>
      </c>
      <c r="C524" t="s">
        <v>981</v>
      </c>
      <c r="D524" t="s">
        <v>17</v>
      </c>
      <c r="F524" t="s">
        <v>3339</v>
      </c>
      <c r="H524" t="s">
        <v>3340</v>
      </c>
      <c r="I524" t="s">
        <v>3341</v>
      </c>
      <c r="J524" s="1" t="s">
        <v>3590</v>
      </c>
      <c r="K524">
        <v>1</v>
      </c>
      <c r="L524" s="2">
        <v>2388</v>
      </c>
      <c r="U524" s="2">
        <v>2388</v>
      </c>
      <c r="Y524" s="2">
        <f>SUBTOTAL(9,Tabla1[[#This Row],[Enero]:[Diciembre]])</f>
        <v>2388</v>
      </c>
    </row>
    <row r="525" spans="1:25" x14ac:dyDescent="0.15">
      <c r="A525" t="s">
        <v>3520</v>
      </c>
      <c r="B525" t="s">
        <v>981</v>
      </c>
      <c r="C525" t="s">
        <v>981</v>
      </c>
      <c r="D525" t="s">
        <v>17</v>
      </c>
      <c r="F525" t="s">
        <v>3521</v>
      </c>
      <c r="H525" t="s">
        <v>3522</v>
      </c>
      <c r="I525" t="s">
        <v>3523</v>
      </c>
      <c r="J525" s="1" t="s">
        <v>3590</v>
      </c>
      <c r="K525">
        <v>1</v>
      </c>
      <c r="L525" s="2">
        <v>2388</v>
      </c>
      <c r="U525" s="2">
        <v>2388</v>
      </c>
      <c r="Y525" s="2">
        <f>SUBTOTAL(9,Tabla1[[#This Row],[Enero]:[Diciembre]])</f>
        <v>2388</v>
      </c>
    </row>
    <row r="526" spans="1:25" hidden="1" x14ac:dyDescent="0.15">
      <c r="A526" t="s">
        <v>1669</v>
      </c>
      <c r="B526" t="s">
        <v>1670</v>
      </c>
      <c r="C526" t="s">
        <v>1670</v>
      </c>
      <c r="D526" t="s">
        <v>17</v>
      </c>
      <c r="F526" t="s">
        <v>1671</v>
      </c>
      <c r="H526" t="s">
        <v>1672</v>
      </c>
      <c r="I526" t="s">
        <v>1673</v>
      </c>
      <c r="J526" s="1" t="s">
        <v>3588</v>
      </c>
      <c r="K526">
        <v>12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>
        <f>SUBTOTAL(9,Tabla1[[#This Row],[Enero]:[Diciembre]])</f>
        <v>0</v>
      </c>
    </row>
    <row r="527" spans="1:25" hidden="1" x14ac:dyDescent="0.15">
      <c r="A527" t="s">
        <v>1745</v>
      </c>
      <c r="B527" t="s">
        <v>1670</v>
      </c>
      <c r="C527" t="s">
        <v>1670</v>
      </c>
      <c r="D527" t="s">
        <v>11</v>
      </c>
      <c r="F527" t="s">
        <v>1746</v>
      </c>
      <c r="H527" t="s">
        <v>1134</v>
      </c>
      <c r="I527" t="s">
        <v>1747</v>
      </c>
      <c r="J527" s="1" t="s">
        <v>3588</v>
      </c>
      <c r="K527">
        <v>12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>
        <f>SUBTOTAL(9,Tabla1[[#This Row],[Enero]:[Diciembre]])</f>
        <v>0</v>
      </c>
    </row>
    <row r="528" spans="1:25" hidden="1" x14ac:dyDescent="0.15">
      <c r="A528" t="s">
        <v>2863</v>
      </c>
      <c r="B528" t="s">
        <v>1670</v>
      </c>
      <c r="C528" t="s">
        <v>1670</v>
      </c>
      <c r="D528" t="s">
        <v>118</v>
      </c>
      <c r="F528" t="s">
        <v>2864</v>
      </c>
      <c r="H528" t="s">
        <v>2865</v>
      </c>
      <c r="I528" t="s">
        <v>2866</v>
      </c>
      <c r="J528" s="1" t="s">
        <v>3588</v>
      </c>
      <c r="K528">
        <v>12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>
        <f>SUBTOTAL(9,Tabla1[[#This Row],[Enero]:[Diciembre]])</f>
        <v>0</v>
      </c>
    </row>
    <row r="529" spans="1:25" hidden="1" x14ac:dyDescent="0.15">
      <c r="A529" t="s">
        <v>1796</v>
      </c>
      <c r="B529" t="s">
        <v>1797</v>
      </c>
      <c r="C529" t="s">
        <v>1797</v>
      </c>
      <c r="D529" t="s">
        <v>1632</v>
      </c>
      <c r="F529" t="s">
        <v>1798</v>
      </c>
      <c r="H529" t="s">
        <v>1799</v>
      </c>
      <c r="I529" t="s">
        <v>1800</v>
      </c>
      <c r="J529" s="1" t="s">
        <v>3588</v>
      </c>
      <c r="K529">
        <v>12</v>
      </c>
      <c r="L529"/>
      <c r="M529"/>
      <c r="N529"/>
      <c r="O529"/>
      <c r="P529"/>
      <c r="Q529"/>
      <c r="R529"/>
      <c r="S529"/>
      <c r="T529"/>
      <c r="U529"/>
      <c r="V529"/>
      <c r="W529"/>
      <c r="X529"/>
      <c r="Y529">
        <f>SUBTOTAL(9,Tabla1[[#This Row],[Enero]:[Diciembre]])</f>
        <v>0</v>
      </c>
    </row>
    <row r="530" spans="1:25" hidden="1" x14ac:dyDescent="0.15">
      <c r="A530" t="s">
        <v>1809</v>
      </c>
      <c r="B530" t="s">
        <v>1797</v>
      </c>
      <c r="C530" t="s">
        <v>1797</v>
      </c>
      <c r="D530" t="s">
        <v>1632</v>
      </c>
      <c r="F530" t="s">
        <v>1810</v>
      </c>
      <c r="H530" t="s">
        <v>1811</v>
      </c>
      <c r="I530" t="s">
        <v>1812</v>
      </c>
      <c r="J530" s="1" t="s">
        <v>3588</v>
      </c>
      <c r="K530">
        <v>12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>
        <f>SUBTOTAL(9,Tabla1[[#This Row],[Enero]:[Diciembre]])</f>
        <v>0</v>
      </c>
    </row>
    <row r="531" spans="1:25" hidden="1" x14ac:dyDescent="0.15">
      <c r="A531" t="s">
        <v>1813</v>
      </c>
      <c r="B531" t="s">
        <v>1797</v>
      </c>
      <c r="C531" t="s">
        <v>1797</v>
      </c>
      <c r="D531" t="s">
        <v>11</v>
      </c>
      <c r="F531" t="s">
        <v>1814</v>
      </c>
      <c r="H531" t="s">
        <v>1815</v>
      </c>
      <c r="I531" t="s">
        <v>1816</v>
      </c>
      <c r="J531" s="1" t="s">
        <v>3588</v>
      </c>
      <c r="K531">
        <v>12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>
        <f>SUBTOTAL(9,Tabla1[[#This Row],[Enero]:[Diciembre]])</f>
        <v>0</v>
      </c>
    </row>
    <row r="532" spans="1:25" hidden="1" x14ac:dyDescent="0.15">
      <c r="A532" t="s">
        <v>2340</v>
      </c>
      <c r="B532" t="s">
        <v>1797</v>
      </c>
      <c r="C532" t="s">
        <v>1797</v>
      </c>
      <c r="D532" t="s">
        <v>1632</v>
      </c>
      <c r="F532" t="s">
        <v>2341</v>
      </c>
      <c r="H532" t="s">
        <v>657</v>
      </c>
      <c r="I532" t="s">
        <v>2342</v>
      </c>
      <c r="J532" s="1" t="s">
        <v>3588</v>
      </c>
      <c r="K532">
        <v>12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>
        <f>SUBTOTAL(9,Tabla1[[#This Row],[Enero]:[Diciembre]])</f>
        <v>0</v>
      </c>
    </row>
    <row r="533" spans="1:25" hidden="1" x14ac:dyDescent="0.15">
      <c r="A533" t="s">
        <v>2984</v>
      </c>
      <c r="B533" t="s">
        <v>1797</v>
      </c>
      <c r="C533" t="s">
        <v>1797</v>
      </c>
      <c r="D533" t="s">
        <v>38</v>
      </c>
      <c r="F533" t="s">
        <v>2985</v>
      </c>
      <c r="H533" t="s">
        <v>2769</v>
      </c>
      <c r="I533" t="s">
        <v>2986</v>
      </c>
      <c r="J533" s="1" t="s">
        <v>3588</v>
      </c>
      <c r="K533">
        <v>12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>
        <f>SUBTOTAL(9,Tabla1[[#This Row],[Enero]:[Diciembre]])</f>
        <v>0</v>
      </c>
    </row>
    <row r="534" spans="1:25" hidden="1" x14ac:dyDescent="0.15">
      <c r="A534" t="s">
        <v>3542</v>
      </c>
      <c r="B534" t="s">
        <v>1797</v>
      </c>
      <c r="C534" t="s">
        <v>1797</v>
      </c>
      <c r="D534" t="s">
        <v>1632</v>
      </c>
      <c r="F534" t="s">
        <v>3543</v>
      </c>
      <c r="H534" t="s">
        <v>641</v>
      </c>
      <c r="I534" t="s">
        <v>3544</v>
      </c>
      <c r="J534" s="1" t="s">
        <v>3588</v>
      </c>
      <c r="K534">
        <v>12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>
        <f>SUBTOTAL(9,Tabla1[[#This Row],[Enero]:[Diciembre]])</f>
        <v>0</v>
      </c>
    </row>
    <row r="535" spans="1:25" hidden="1" x14ac:dyDescent="0.15">
      <c r="A535" t="s">
        <v>3545</v>
      </c>
      <c r="B535" t="s">
        <v>3546</v>
      </c>
      <c r="C535" t="s">
        <v>3547</v>
      </c>
      <c r="D535" t="s">
        <v>407</v>
      </c>
      <c r="F535" t="s">
        <v>3548</v>
      </c>
      <c r="H535" t="s">
        <v>3549</v>
      </c>
      <c r="I535" t="s">
        <v>3550</v>
      </c>
      <c r="J535" s="1" t="s">
        <v>3588</v>
      </c>
      <c r="K535">
        <v>12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>
        <f>SUBTOTAL(9,Tabla1[[#This Row],[Enero]:[Diciembre]])</f>
        <v>0</v>
      </c>
    </row>
    <row r="536" spans="1:25" hidden="1" x14ac:dyDescent="0.15">
      <c r="A536" t="s">
        <v>2508</v>
      </c>
      <c r="B536" t="s">
        <v>2509</v>
      </c>
      <c r="C536" t="s">
        <v>2179</v>
      </c>
      <c r="D536" t="s">
        <v>17</v>
      </c>
      <c r="F536" t="s">
        <v>2510</v>
      </c>
      <c r="H536" t="s">
        <v>801</v>
      </c>
      <c r="I536" t="s">
        <v>2511</v>
      </c>
      <c r="J536" s="1" t="s">
        <v>3588</v>
      </c>
      <c r="K536">
        <v>12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>
        <f>SUBTOTAL(9,Tabla1[[#This Row],[Enero]:[Diciembre]])</f>
        <v>0</v>
      </c>
    </row>
    <row r="537" spans="1:25" hidden="1" x14ac:dyDescent="0.15">
      <c r="A537" t="s">
        <v>2178</v>
      </c>
      <c r="B537" t="s">
        <v>2179</v>
      </c>
      <c r="C537" t="s">
        <v>2179</v>
      </c>
      <c r="D537" t="s">
        <v>135</v>
      </c>
      <c r="F537" t="s">
        <v>2180</v>
      </c>
      <c r="H537" t="s">
        <v>2181</v>
      </c>
      <c r="I537" t="s">
        <v>2182</v>
      </c>
      <c r="J537" s="1" t="s">
        <v>3588</v>
      </c>
      <c r="K537">
        <v>12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>
        <f>SUBTOTAL(9,Tabla1[[#This Row],[Enero]:[Diciembre]])</f>
        <v>0</v>
      </c>
    </row>
    <row r="538" spans="1:25" hidden="1" x14ac:dyDescent="0.15">
      <c r="A538" t="s">
        <v>2183</v>
      </c>
      <c r="B538" t="s">
        <v>2179</v>
      </c>
      <c r="C538" t="s">
        <v>2179</v>
      </c>
      <c r="D538" t="s">
        <v>11</v>
      </c>
      <c r="F538" t="s">
        <v>2184</v>
      </c>
      <c r="H538" t="s">
        <v>2185</v>
      </c>
      <c r="I538" t="s">
        <v>2186</v>
      </c>
      <c r="J538" s="1" t="s">
        <v>3588</v>
      </c>
      <c r="K538">
        <v>12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>
        <f>SUBTOTAL(9,Tabla1[[#This Row],[Enero]:[Diciembre]])</f>
        <v>0</v>
      </c>
    </row>
    <row r="539" spans="1:25" hidden="1" x14ac:dyDescent="0.15">
      <c r="A539" t="s">
        <v>2187</v>
      </c>
      <c r="B539" t="s">
        <v>2179</v>
      </c>
      <c r="C539" t="s">
        <v>2179</v>
      </c>
      <c r="D539" t="s">
        <v>226</v>
      </c>
      <c r="F539" t="s">
        <v>2188</v>
      </c>
      <c r="H539" t="s">
        <v>2189</v>
      </c>
      <c r="I539" t="s">
        <v>2190</v>
      </c>
      <c r="J539" s="1" t="s">
        <v>3588</v>
      </c>
      <c r="K539">
        <v>12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>
        <f>SUBTOTAL(9,Tabla1[[#This Row],[Enero]:[Diciembre]])</f>
        <v>0</v>
      </c>
    </row>
    <row r="540" spans="1:25" hidden="1" x14ac:dyDescent="0.15">
      <c r="A540" t="s">
        <v>2472</v>
      </c>
      <c r="B540" t="s">
        <v>2179</v>
      </c>
      <c r="C540" t="s">
        <v>2179</v>
      </c>
      <c r="D540" t="s">
        <v>2473</v>
      </c>
      <c r="F540" t="s">
        <v>2474</v>
      </c>
      <c r="G540" t="s">
        <v>2475</v>
      </c>
      <c r="H540" t="s">
        <v>2476</v>
      </c>
      <c r="I540" t="s">
        <v>2477</v>
      </c>
      <c r="J540" s="1" t="s">
        <v>3588</v>
      </c>
      <c r="K540">
        <v>12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>
        <f>SUBTOTAL(9,Tabla1[[#This Row],[Enero]:[Diciembre]])</f>
        <v>0</v>
      </c>
    </row>
    <row r="541" spans="1:25" hidden="1" x14ac:dyDescent="0.15">
      <c r="A541" t="s">
        <v>2478</v>
      </c>
      <c r="B541" t="s">
        <v>2179</v>
      </c>
      <c r="C541" t="s">
        <v>2179</v>
      </c>
      <c r="D541" t="s">
        <v>28</v>
      </c>
      <c r="F541" t="s">
        <v>2479</v>
      </c>
      <c r="H541" t="s">
        <v>2480</v>
      </c>
      <c r="I541" t="s">
        <v>2481</v>
      </c>
      <c r="J541" s="1" t="s">
        <v>3588</v>
      </c>
      <c r="K541">
        <v>12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>
        <f>SUBTOTAL(9,Tabla1[[#This Row],[Enero]:[Diciembre]])</f>
        <v>0</v>
      </c>
    </row>
    <row r="542" spans="1:25" hidden="1" x14ac:dyDescent="0.15">
      <c r="A542" t="s">
        <v>2482</v>
      </c>
      <c r="B542" t="s">
        <v>2179</v>
      </c>
      <c r="C542" t="s">
        <v>2179</v>
      </c>
      <c r="D542" t="s">
        <v>2473</v>
      </c>
      <c r="F542" t="s">
        <v>2483</v>
      </c>
      <c r="G542" t="s">
        <v>2484</v>
      </c>
      <c r="H542" t="s">
        <v>2485</v>
      </c>
      <c r="I542" t="s">
        <v>2486</v>
      </c>
      <c r="J542" s="1" t="s">
        <v>3588</v>
      </c>
      <c r="K542">
        <v>12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>
        <f>SUBTOTAL(9,Tabla1[[#This Row],[Enero]:[Diciembre]])</f>
        <v>0</v>
      </c>
    </row>
    <row r="543" spans="1:25" hidden="1" x14ac:dyDescent="0.15">
      <c r="A543" t="s">
        <v>2487</v>
      </c>
      <c r="B543" t="s">
        <v>2179</v>
      </c>
      <c r="C543" t="s">
        <v>2179</v>
      </c>
      <c r="D543" t="s">
        <v>2473</v>
      </c>
      <c r="F543" t="s">
        <v>2488</v>
      </c>
      <c r="G543" t="s">
        <v>2489</v>
      </c>
      <c r="H543" t="s">
        <v>2490</v>
      </c>
      <c r="I543" t="s">
        <v>2491</v>
      </c>
      <c r="J543" s="1" t="s">
        <v>3588</v>
      </c>
      <c r="K543">
        <v>12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>
        <f>SUBTOTAL(9,Tabla1[[#This Row],[Enero]:[Diciembre]])</f>
        <v>0</v>
      </c>
    </row>
    <row r="544" spans="1:25" hidden="1" x14ac:dyDescent="0.15">
      <c r="A544" t="s">
        <v>2492</v>
      </c>
      <c r="B544" t="s">
        <v>2179</v>
      </c>
      <c r="C544" t="s">
        <v>2179</v>
      </c>
      <c r="D544" t="s">
        <v>2473</v>
      </c>
      <c r="F544" t="s">
        <v>2493</v>
      </c>
      <c r="G544" t="s">
        <v>2494</v>
      </c>
      <c r="H544" t="s">
        <v>2495</v>
      </c>
      <c r="I544" t="s">
        <v>2496</v>
      </c>
      <c r="J544" s="1" t="s">
        <v>3588</v>
      </c>
      <c r="K544">
        <v>12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>
        <f>SUBTOTAL(9,Tabla1[[#This Row],[Enero]:[Diciembre]])</f>
        <v>0</v>
      </c>
    </row>
    <row r="545" spans="1:25" hidden="1" x14ac:dyDescent="0.15">
      <c r="A545" t="s">
        <v>2497</v>
      </c>
      <c r="B545" t="s">
        <v>2179</v>
      </c>
      <c r="C545" t="s">
        <v>2179</v>
      </c>
      <c r="D545" t="s">
        <v>11</v>
      </c>
      <c r="F545" t="s">
        <v>2498</v>
      </c>
      <c r="H545" t="s">
        <v>2499</v>
      </c>
      <c r="I545" t="s">
        <v>2500</v>
      </c>
      <c r="J545" s="1" t="s">
        <v>3588</v>
      </c>
      <c r="K545">
        <v>12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>
        <f>SUBTOTAL(9,Tabla1[[#This Row],[Enero]:[Diciembre]])</f>
        <v>0</v>
      </c>
    </row>
    <row r="546" spans="1:25" hidden="1" x14ac:dyDescent="0.15">
      <c r="A546" t="s">
        <v>2501</v>
      </c>
      <c r="B546" t="s">
        <v>2179</v>
      </c>
      <c r="C546" t="s">
        <v>2179</v>
      </c>
      <c r="D546" t="s">
        <v>17</v>
      </c>
      <c r="F546" t="s">
        <v>2502</v>
      </c>
      <c r="H546" t="s">
        <v>2503</v>
      </c>
      <c r="I546" t="s">
        <v>2504</v>
      </c>
      <c r="J546" s="1" t="s">
        <v>3588</v>
      </c>
      <c r="K546">
        <v>12</v>
      </c>
      <c r="L546"/>
      <c r="M546"/>
      <c r="N546"/>
      <c r="O546"/>
      <c r="P546"/>
      <c r="Q546"/>
      <c r="R546"/>
      <c r="S546"/>
      <c r="T546"/>
      <c r="U546"/>
      <c r="V546"/>
      <c r="W546"/>
      <c r="X546"/>
      <c r="Y546">
        <f>SUBTOTAL(9,Tabla1[[#This Row],[Enero]:[Diciembre]])</f>
        <v>0</v>
      </c>
    </row>
    <row r="547" spans="1:25" hidden="1" x14ac:dyDescent="0.15">
      <c r="A547" t="s">
        <v>2505</v>
      </c>
      <c r="B547" t="s">
        <v>2179</v>
      </c>
      <c r="C547" t="s">
        <v>2179</v>
      </c>
      <c r="D547" t="s">
        <v>17</v>
      </c>
      <c r="F547" t="s">
        <v>2506</v>
      </c>
      <c r="H547" t="s">
        <v>1829</v>
      </c>
      <c r="I547" t="s">
        <v>2507</v>
      </c>
      <c r="J547" s="1" t="s">
        <v>3588</v>
      </c>
      <c r="K547">
        <v>12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>
        <f>SUBTOTAL(9,Tabla1[[#This Row],[Enero]:[Diciembre]])</f>
        <v>0</v>
      </c>
    </row>
    <row r="548" spans="1:25" hidden="1" x14ac:dyDescent="0.15">
      <c r="A548" t="s">
        <v>2512</v>
      </c>
      <c r="B548" t="s">
        <v>2179</v>
      </c>
      <c r="C548" t="s">
        <v>2179</v>
      </c>
      <c r="D548" t="s">
        <v>2473</v>
      </c>
      <c r="F548" t="s">
        <v>2513</v>
      </c>
      <c r="G548" t="s">
        <v>2514</v>
      </c>
      <c r="H548" t="s">
        <v>1068</v>
      </c>
      <c r="I548" t="s">
        <v>2515</v>
      </c>
      <c r="J548" s="1" t="s">
        <v>3588</v>
      </c>
      <c r="K548">
        <v>12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>
        <f>SUBTOTAL(9,Tabla1[[#This Row],[Enero]:[Diciembre]])</f>
        <v>0</v>
      </c>
    </row>
    <row r="549" spans="1:25" hidden="1" x14ac:dyDescent="0.15">
      <c r="A549" t="s">
        <v>2516</v>
      </c>
      <c r="B549" t="s">
        <v>2179</v>
      </c>
      <c r="C549" t="s">
        <v>2179</v>
      </c>
      <c r="D549" t="s">
        <v>2473</v>
      </c>
      <c r="F549" t="s">
        <v>2517</v>
      </c>
      <c r="H549" t="s">
        <v>2518</v>
      </c>
      <c r="I549" t="s">
        <v>2519</v>
      </c>
      <c r="J549" s="1" t="s">
        <v>3588</v>
      </c>
      <c r="K549">
        <v>12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>
        <f>SUBTOTAL(9,Tabla1[[#This Row],[Enero]:[Diciembre]])</f>
        <v>0</v>
      </c>
    </row>
    <row r="550" spans="1:25" hidden="1" x14ac:dyDescent="0.15">
      <c r="A550" t="s">
        <v>1245</v>
      </c>
      <c r="B550" t="s">
        <v>1246</v>
      </c>
      <c r="C550" t="s">
        <v>1246</v>
      </c>
      <c r="D550" t="s">
        <v>17</v>
      </c>
      <c r="F550" t="s">
        <v>1247</v>
      </c>
      <c r="H550" t="s">
        <v>1248</v>
      </c>
      <c r="I550" t="s">
        <v>1249</v>
      </c>
      <c r="J550" s="1" t="s">
        <v>3588</v>
      </c>
      <c r="K550">
        <v>12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>
        <f>SUBTOTAL(9,Tabla1[[#This Row],[Enero]:[Diciembre]])</f>
        <v>0</v>
      </c>
    </row>
    <row r="551" spans="1:25" hidden="1" x14ac:dyDescent="0.15">
      <c r="A551" t="s">
        <v>2390</v>
      </c>
      <c r="B551" t="s">
        <v>1246</v>
      </c>
      <c r="C551" t="s">
        <v>1246</v>
      </c>
      <c r="D551" t="s">
        <v>118</v>
      </c>
      <c r="F551" t="s">
        <v>2391</v>
      </c>
      <c r="G551" t="s">
        <v>2392</v>
      </c>
      <c r="H551" t="s">
        <v>2393</v>
      </c>
      <c r="I551" t="s">
        <v>2394</v>
      </c>
      <c r="J551" s="1" t="s">
        <v>3588</v>
      </c>
      <c r="K551">
        <v>12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>
        <f>SUBTOTAL(9,Tabla1[[#This Row],[Enero]:[Diciembre]])</f>
        <v>0</v>
      </c>
    </row>
    <row r="552" spans="1:25" hidden="1" x14ac:dyDescent="0.15">
      <c r="A552" t="s">
        <v>1250</v>
      </c>
      <c r="B552" t="s">
        <v>1251</v>
      </c>
      <c r="C552" t="s">
        <v>1252</v>
      </c>
      <c r="D552" t="s">
        <v>407</v>
      </c>
      <c r="F552" t="s">
        <v>1253</v>
      </c>
      <c r="H552" t="s">
        <v>1254</v>
      </c>
      <c r="I552" t="s">
        <v>1255</v>
      </c>
      <c r="J552" s="1" t="s">
        <v>3588</v>
      </c>
      <c r="K552">
        <v>12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>
        <f>SUBTOTAL(9,Tabla1[[#This Row],[Enero]:[Diciembre]])</f>
        <v>0</v>
      </c>
    </row>
    <row r="553" spans="1:25" hidden="1" x14ac:dyDescent="0.15">
      <c r="A553" t="s">
        <v>2200</v>
      </c>
      <c r="B553" t="s">
        <v>1251</v>
      </c>
      <c r="C553" t="s">
        <v>1252</v>
      </c>
      <c r="D553" t="s">
        <v>17</v>
      </c>
      <c r="F553" t="s">
        <v>2201</v>
      </c>
      <c r="H553" t="s">
        <v>774</v>
      </c>
      <c r="I553" t="s">
        <v>2202</v>
      </c>
      <c r="J553" s="1" t="s">
        <v>3588</v>
      </c>
      <c r="K553">
        <v>12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>
        <f>SUBTOTAL(9,Tabla1[[#This Row],[Enero]:[Diciembre]])</f>
        <v>0</v>
      </c>
    </row>
    <row r="554" spans="1:25" hidden="1" x14ac:dyDescent="0.15">
      <c r="A554" t="s">
        <v>2203</v>
      </c>
      <c r="B554" t="s">
        <v>1251</v>
      </c>
      <c r="C554" t="s">
        <v>1252</v>
      </c>
      <c r="D554" t="s">
        <v>17</v>
      </c>
      <c r="F554" t="s">
        <v>2204</v>
      </c>
      <c r="H554" t="s">
        <v>2205</v>
      </c>
      <c r="I554" t="s">
        <v>2206</v>
      </c>
      <c r="J554" s="1" t="s">
        <v>3588</v>
      </c>
      <c r="K554">
        <v>12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>
        <f>SUBTOTAL(9,Tabla1[[#This Row],[Enero]:[Diciembre]])</f>
        <v>0</v>
      </c>
    </row>
    <row r="555" spans="1:25" hidden="1" x14ac:dyDescent="0.15">
      <c r="A555" t="s">
        <v>2207</v>
      </c>
      <c r="B555" t="s">
        <v>1251</v>
      </c>
      <c r="C555" t="s">
        <v>1252</v>
      </c>
      <c r="D555" t="s">
        <v>17</v>
      </c>
      <c r="F555" t="s">
        <v>2208</v>
      </c>
      <c r="H555" t="s">
        <v>2209</v>
      </c>
      <c r="I555" t="s">
        <v>2210</v>
      </c>
      <c r="J555" s="1" t="s">
        <v>3588</v>
      </c>
      <c r="K555">
        <v>12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>
        <f>SUBTOTAL(9,Tabla1[[#This Row],[Enero]:[Diciembre]])</f>
        <v>0</v>
      </c>
    </row>
    <row r="556" spans="1:25" hidden="1" x14ac:dyDescent="0.15">
      <c r="A556" t="s">
        <v>2214</v>
      </c>
      <c r="B556" t="s">
        <v>1251</v>
      </c>
      <c r="C556" t="s">
        <v>1252</v>
      </c>
      <c r="D556" t="s">
        <v>17</v>
      </c>
      <c r="F556" t="s">
        <v>2215</v>
      </c>
      <c r="H556" t="s">
        <v>2216</v>
      </c>
      <c r="I556" t="s">
        <v>2217</v>
      </c>
      <c r="J556" s="1" t="s">
        <v>3588</v>
      </c>
      <c r="K556">
        <v>12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>
        <f>SUBTOTAL(9,Tabla1[[#This Row],[Enero]:[Diciembre]])</f>
        <v>0</v>
      </c>
    </row>
    <row r="557" spans="1:25" hidden="1" x14ac:dyDescent="0.15">
      <c r="A557" t="s">
        <v>2307</v>
      </c>
      <c r="B557" t="s">
        <v>1251</v>
      </c>
      <c r="C557" t="s">
        <v>1252</v>
      </c>
      <c r="D557" t="s">
        <v>17</v>
      </c>
      <c r="F557" t="s">
        <v>2308</v>
      </c>
      <c r="H557" t="s">
        <v>2102</v>
      </c>
      <c r="I557" t="s">
        <v>2309</v>
      </c>
      <c r="J557" s="1" t="s">
        <v>3588</v>
      </c>
      <c r="K557">
        <v>12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>
        <f>SUBTOTAL(9,Tabla1[[#This Row],[Enero]:[Diciembre]])</f>
        <v>0</v>
      </c>
    </row>
    <row r="558" spans="1:25" hidden="1" x14ac:dyDescent="0.15">
      <c r="A558" t="s">
        <v>2310</v>
      </c>
      <c r="B558" t="s">
        <v>1251</v>
      </c>
      <c r="C558" t="s">
        <v>1252</v>
      </c>
      <c r="D558" t="s">
        <v>17</v>
      </c>
      <c r="F558" t="s">
        <v>2311</v>
      </c>
      <c r="H558" t="s">
        <v>2312</v>
      </c>
      <c r="I558" t="s">
        <v>2313</v>
      </c>
      <c r="J558" s="1" t="s">
        <v>3588</v>
      </c>
      <c r="K558">
        <v>12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>
        <f>SUBTOTAL(9,Tabla1[[#This Row],[Enero]:[Diciembre]])</f>
        <v>0</v>
      </c>
    </row>
    <row r="559" spans="1:25" hidden="1" x14ac:dyDescent="0.15">
      <c r="A559" t="s">
        <v>2678</v>
      </c>
      <c r="B559" t="s">
        <v>1251</v>
      </c>
      <c r="C559" t="s">
        <v>1252</v>
      </c>
      <c r="D559" t="s">
        <v>2269</v>
      </c>
      <c r="H559" t="s">
        <v>2679</v>
      </c>
      <c r="I559" t="s">
        <v>2680</v>
      </c>
      <c r="J559" s="1" t="s">
        <v>3588</v>
      </c>
      <c r="K559">
        <v>12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>
        <f>SUBTOTAL(9,Tabla1[[#This Row],[Enero]:[Diciembre]])</f>
        <v>0</v>
      </c>
    </row>
    <row r="560" spans="1:25" hidden="1" x14ac:dyDescent="0.15">
      <c r="A560" t="s">
        <v>2724</v>
      </c>
      <c r="B560" t="s">
        <v>1251</v>
      </c>
      <c r="C560" t="s">
        <v>1252</v>
      </c>
      <c r="D560" t="s">
        <v>17</v>
      </c>
      <c r="H560" t="s">
        <v>2725</v>
      </c>
      <c r="I560" t="s">
        <v>2726</v>
      </c>
      <c r="J560" s="1" t="s">
        <v>3588</v>
      </c>
      <c r="K560">
        <v>12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>
        <f>SUBTOTAL(9,Tabla1[[#This Row],[Enero]:[Diciembre]])</f>
        <v>0</v>
      </c>
    </row>
    <row r="561" spans="1:25" hidden="1" x14ac:dyDescent="0.15">
      <c r="A561" t="s">
        <v>2732</v>
      </c>
      <c r="B561" t="s">
        <v>1251</v>
      </c>
      <c r="C561" t="s">
        <v>1252</v>
      </c>
      <c r="D561" t="s">
        <v>17</v>
      </c>
      <c r="F561" t="s">
        <v>2733</v>
      </c>
      <c r="H561" t="s">
        <v>2734</v>
      </c>
      <c r="I561" t="s">
        <v>2735</v>
      </c>
      <c r="J561" s="1" t="s">
        <v>3588</v>
      </c>
      <c r="K561">
        <v>12</v>
      </c>
      <c r="L561"/>
      <c r="M561"/>
      <c r="N561"/>
      <c r="O561"/>
      <c r="P561"/>
      <c r="Q561"/>
      <c r="R561"/>
      <c r="S561"/>
      <c r="T561"/>
      <c r="U561"/>
      <c r="V561"/>
      <c r="W561"/>
      <c r="X561"/>
      <c r="Y561">
        <f>SUBTOTAL(9,Tabla1[[#This Row],[Enero]:[Diciembre]])</f>
        <v>0</v>
      </c>
    </row>
    <row r="562" spans="1:25" hidden="1" x14ac:dyDescent="0.15">
      <c r="A562" t="s">
        <v>2740</v>
      </c>
      <c r="B562" t="s">
        <v>1251</v>
      </c>
      <c r="C562" t="s">
        <v>1252</v>
      </c>
      <c r="D562" t="s">
        <v>17</v>
      </c>
      <c r="F562" t="s">
        <v>2741</v>
      </c>
      <c r="H562" t="s">
        <v>2742</v>
      </c>
      <c r="I562" t="s">
        <v>2743</v>
      </c>
      <c r="J562" s="1" t="s">
        <v>3588</v>
      </c>
      <c r="K562">
        <v>12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>
        <f>SUBTOTAL(9,Tabla1[[#This Row],[Enero]:[Diciembre]])</f>
        <v>0</v>
      </c>
    </row>
    <row r="563" spans="1:25" hidden="1" x14ac:dyDescent="0.15">
      <c r="A563" t="s">
        <v>2755</v>
      </c>
      <c r="B563" t="s">
        <v>1251</v>
      </c>
      <c r="C563" t="s">
        <v>1252</v>
      </c>
      <c r="D563" t="s">
        <v>17</v>
      </c>
      <c r="F563" t="s">
        <v>2756</v>
      </c>
      <c r="H563" t="s">
        <v>2757</v>
      </c>
      <c r="I563" t="s">
        <v>2758</v>
      </c>
      <c r="J563" s="1" t="s">
        <v>3588</v>
      </c>
      <c r="K563">
        <v>12</v>
      </c>
      <c r="L563"/>
      <c r="M563"/>
      <c r="N563"/>
      <c r="O563"/>
      <c r="P563"/>
      <c r="Q563"/>
      <c r="R563"/>
      <c r="S563"/>
      <c r="T563"/>
      <c r="U563"/>
      <c r="V563"/>
      <c r="W563"/>
      <c r="X563"/>
      <c r="Y563">
        <f>SUBTOTAL(9,Tabla1[[#This Row],[Enero]:[Diciembre]])</f>
        <v>0</v>
      </c>
    </row>
    <row r="564" spans="1:25" hidden="1" x14ac:dyDescent="0.15">
      <c r="A564" t="s">
        <v>2790</v>
      </c>
      <c r="B564" t="s">
        <v>1251</v>
      </c>
      <c r="C564" t="s">
        <v>1252</v>
      </c>
      <c r="D564" t="s">
        <v>17</v>
      </c>
      <c r="F564" t="s">
        <v>2791</v>
      </c>
      <c r="H564" t="s">
        <v>2792</v>
      </c>
      <c r="I564" t="s">
        <v>2793</v>
      </c>
      <c r="J564" s="1" t="s">
        <v>3588</v>
      </c>
      <c r="K564">
        <v>12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>
        <f>SUBTOTAL(9,Tabla1[[#This Row],[Enero]:[Diciembre]])</f>
        <v>0</v>
      </c>
    </row>
    <row r="565" spans="1:25" hidden="1" x14ac:dyDescent="0.15">
      <c r="A565" t="s">
        <v>2987</v>
      </c>
      <c r="B565" t="s">
        <v>1251</v>
      </c>
      <c r="C565" t="s">
        <v>1252</v>
      </c>
      <c r="D565" t="s">
        <v>17</v>
      </c>
      <c r="F565" t="s">
        <v>2988</v>
      </c>
      <c r="H565" t="s">
        <v>1116</v>
      </c>
      <c r="I565" t="s">
        <v>2989</v>
      </c>
      <c r="J565" s="1" t="s">
        <v>3588</v>
      </c>
      <c r="K565">
        <v>12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>
        <f>SUBTOTAL(9,Tabla1[[#This Row],[Enero]:[Diciembre]])</f>
        <v>0</v>
      </c>
    </row>
    <row r="566" spans="1:25" hidden="1" x14ac:dyDescent="0.15">
      <c r="A566" t="s">
        <v>3022</v>
      </c>
      <c r="B566" t="s">
        <v>1251</v>
      </c>
      <c r="C566" t="s">
        <v>1252</v>
      </c>
      <c r="D566" t="s">
        <v>17</v>
      </c>
      <c r="F566" t="s">
        <v>3023</v>
      </c>
      <c r="H566" t="s">
        <v>937</v>
      </c>
      <c r="I566" t="s">
        <v>3024</v>
      </c>
      <c r="J566" s="1" t="s">
        <v>3588</v>
      </c>
      <c r="K566">
        <v>12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>
        <f>SUBTOTAL(9,Tabla1[[#This Row],[Enero]:[Diciembre]])</f>
        <v>0</v>
      </c>
    </row>
    <row r="567" spans="1:25" hidden="1" x14ac:dyDescent="0.15">
      <c r="A567" t="s">
        <v>3040</v>
      </c>
      <c r="B567" t="s">
        <v>1251</v>
      </c>
      <c r="C567" t="s">
        <v>1252</v>
      </c>
      <c r="D567" t="s">
        <v>17</v>
      </c>
      <c r="F567" t="s">
        <v>3041</v>
      </c>
      <c r="H567" t="s">
        <v>3042</v>
      </c>
      <c r="I567" t="s">
        <v>3043</v>
      </c>
      <c r="J567" s="1" t="s">
        <v>3588</v>
      </c>
      <c r="K567">
        <v>12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>
        <f>SUBTOTAL(9,Tabla1[[#This Row],[Enero]:[Diciembre]])</f>
        <v>0</v>
      </c>
    </row>
    <row r="568" spans="1:25" hidden="1" x14ac:dyDescent="0.15">
      <c r="A568" t="s">
        <v>3363</v>
      </c>
      <c r="B568" t="s">
        <v>1251</v>
      </c>
      <c r="C568" t="s">
        <v>1252</v>
      </c>
      <c r="D568" t="s">
        <v>17</v>
      </c>
      <c r="F568" t="s">
        <v>3364</v>
      </c>
      <c r="H568" t="s">
        <v>3365</v>
      </c>
      <c r="I568" t="s">
        <v>3366</v>
      </c>
      <c r="J568" s="1" t="s">
        <v>3588</v>
      </c>
      <c r="K568">
        <v>12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>
        <f>SUBTOTAL(9,Tabla1[[#This Row],[Enero]:[Diciembre]])</f>
        <v>0</v>
      </c>
    </row>
    <row r="569" spans="1:25" hidden="1" x14ac:dyDescent="0.15">
      <c r="A569" t="s">
        <v>3367</v>
      </c>
      <c r="B569" t="s">
        <v>1251</v>
      </c>
      <c r="C569" t="s">
        <v>1252</v>
      </c>
      <c r="D569" t="s">
        <v>17</v>
      </c>
      <c r="F569" t="s">
        <v>3368</v>
      </c>
      <c r="H569" t="s">
        <v>3369</v>
      </c>
      <c r="I569" t="s">
        <v>3370</v>
      </c>
      <c r="J569" s="1" t="s">
        <v>3588</v>
      </c>
      <c r="K569">
        <v>12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>
        <f>SUBTOTAL(9,Tabla1[[#This Row],[Enero]:[Diciembre]])</f>
        <v>0</v>
      </c>
    </row>
    <row r="570" spans="1:25" hidden="1" x14ac:dyDescent="0.15">
      <c r="A570" t="s">
        <v>3371</v>
      </c>
      <c r="B570" t="s">
        <v>1251</v>
      </c>
      <c r="C570" t="s">
        <v>1252</v>
      </c>
      <c r="D570" t="s">
        <v>17</v>
      </c>
      <c r="F570" t="s">
        <v>3372</v>
      </c>
      <c r="H570" t="s">
        <v>3373</v>
      </c>
      <c r="I570" t="s">
        <v>3374</v>
      </c>
      <c r="J570" s="1" t="s">
        <v>3588</v>
      </c>
      <c r="K570">
        <v>12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>
        <f>SUBTOTAL(9,Tabla1[[#This Row],[Enero]:[Diciembre]])</f>
        <v>0</v>
      </c>
    </row>
    <row r="571" spans="1:25" hidden="1" x14ac:dyDescent="0.15">
      <c r="A571" t="s">
        <v>3375</v>
      </c>
      <c r="B571" t="s">
        <v>1251</v>
      </c>
      <c r="C571" t="s">
        <v>1252</v>
      </c>
      <c r="D571" t="s">
        <v>17</v>
      </c>
      <c r="F571" t="s">
        <v>3376</v>
      </c>
      <c r="H571" t="s">
        <v>3377</v>
      </c>
      <c r="I571" t="s">
        <v>3378</v>
      </c>
      <c r="J571" s="1" t="s">
        <v>3588</v>
      </c>
      <c r="K571">
        <v>12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>
        <f>SUBTOTAL(9,Tabla1[[#This Row],[Enero]:[Diciembre]])</f>
        <v>0</v>
      </c>
    </row>
    <row r="572" spans="1:25" hidden="1" x14ac:dyDescent="0.15">
      <c r="A572" t="s">
        <v>3379</v>
      </c>
      <c r="B572" t="s">
        <v>1251</v>
      </c>
      <c r="C572" t="s">
        <v>1252</v>
      </c>
      <c r="D572" t="s">
        <v>17</v>
      </c>
      <c r="F572" t="s">
        <v>3380</v>
      </c>
      <c r="H572" t="s">
        <v>3381</v>
      </c>
      <c r="I572" t="s">
        <v>3382</v>
      </c>
      <c r="J572" s="1" t="s">
        <v>3588</v>
      </c>
      <c r="K572">
        <v>12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>
        <f>SUBTOTAL(9,Tabla1[[#This Row],[Enero]:[Diciembre]])</f>
        <v>0</v>
      </c>
    </row>
    <row r="573" spans="1:25" hidden="1" x14ac:dyDescent="0.15">
      <c r="A573" t="s">
        <v>3383</v>
      </c>
      <c r="B573" t="s">
        <v>1251</v>
      </c>
      <c r="C573" t="s">
        <v>1252</v>
      </c>
      <c r="D573" t="s">
        <v>17</v>
      </c>
      <c r="F573" t="s">
        <v>3384</v>
      </c>
      <c r="H573" t="s">
        <v>3385</v>
      </c>
      <c r="I573" t="s">
        <v>3386</v>
      </c>
      <c r="J573" s="1" t="s">
        <v>3588</v>
      </c>
      <c r="K573">
        <v>12</v>
      </c>
      <c r="L573"/>
      <c r="M573"/>
      <c r="N573"/>
      <c r="O573"/>
      <c r="P573"/>
      <c r="Q573"/>
      <c r="R573"/>
      <c r="S573"/>
      <c r="T573"/>
      <c r="U573"/>
      <c r="V573"/>
      <c r="W573"/>
      <c r="X573"/>
      <c r="Y573">
        <f>SUBTOTAL(9,Tabla1[[#This Row],[Enero]:[Diciembre]])</f>
        <v>0</v>
      </c>
    </row>
    <row r="574" spans="1:25" hidden="1" x14ac:dyDescent="0.15">
      <c r="A574" t="s">
        <v>3387</v>
      </c>
      <c r="B574" t="s">
        <v>1251</v>
      </c>
      <c r="C574" t="s">
        <v>1252</v>
      </c>
      <c r="D574" t="s">
        <v>17</v>
      </c>
      <c r="F574" t="s">
        <v>3388</v>
      </c>
      <c r="H574" t="s">
        <v>1231</v>
      </c>
      <c r="I574" t="s">
        <v>3389</v>
      </c>
      <c r="J574" s="1" t="s">
        <v>3588</v>
      </c>
      <c r="K574">
        <v>12</v>
      </c>
      <c r="L574"/>
      <c r="M574"/>
      <c r="N574"/>
      <c r="O574"/>
      <c r="P574"/>
      <c r="Q574"/>
      <c r="R574"/>
      <c r="S574"/>
      <c r="T574"/>
      <c r="U574"/>
      <c r="V574"/>
      <c r="W574"/>
      <c r="X574"/>
      <c r="Y574">
        <f>SUBTOTAL(9,Tabla1[[#This Row],[Enero]:[Diciembre]])</f>
        <v>0</v>
      </c>
    </row>
    <row r="575" spans="1:25" hidden="1" x14ac:dyDescent="0.15">
      <c r="A575" t="s">
        <v>63</v>
      </c>
      <c r="B575" t="s">
        <v>64</v>
      </c>
      <c r="C575" t="s">
        <v>65</v>
      </c>
      <c r="D575" t="s">
        <v>38</v>
      </c>
      <c r="F575" t="s">
        <v>66</v>
      </c>
      <c r="H575" t="s">
        <v>67</v>
      </c>
      <c r="I575" t="s">
        <v>68</v>
      </c>
      <c r="J575" s="1" t="s">
        <v>3588</v>
      </c>
      <c r="K575">
        <v>12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>
        <f>SUBTOTAL(9,Tabla1[[#This Row],[Enero]:[Diciembre]])</f>
        <v>0</v>
      </c>
    </row>
    <row r="576" spans="1:25" hidden="1" x14ac:dyDescent="0.15">
      <c r="A576" t="s">
        <v>69</v>
      </c>
      <c r="B576" t="s">
        <v>64</v>
      </c>
      <c r="C576" t="s">
        <v>65</v>
      </c>
      <c r="D576" t="s">
        <v>38</v>
      </c>
      <c r="F576" t="s">
        <v>70</v>
      </c>
      <c r="H576" t="s">
        <v>71</v>
      </c>
      <c r="I576" t="s">
        <v>72</v>
      </c>
      <c r="J576" s="1" t="s">
        <v>3588</v>
      </c>
      <c r="K576">
        <v>12</v>
      </c>
      <c r="L576"/>
      <c r="M576"/>
      <c r="N576"/>
      <c r="O576"/>
      <c r="P576"/>
      <c r="Q576"/>
      <c r="R576"/>
      <c r="S576"/>
      <c r="T576"/>
      <c r="U576"/>
      <c r="V576"/>
      <c r="W576"/>
      <c r="X576"/>
      <c r="Y576">
        <f>SUBTOTAL(9,Tabla1[[#This Row],[Enero]:[Diciembre]])</f>
        <v>0</v>
      </c>
    </row>
    <row r="577" spans="1:25" hidden="1" x14ac:dyDescent="0.15">
      <c r="A577" t="s">
        <v>113</v>
      </c>
      <c r="B577" t="s">
        <v>64</v>
      </c>
      <c r="C577" t="s">
        <v>65</v>
      </c>
      <c r="D577" t="s">
        <v>38</v>
      </c>
      <c r="F577" t="s">
        <v>114</v>
      </c>
      <c r="H577" t="s">
        <v>115</v>
      </c>
      <c r="I577" t="s">
        <v>116</v>
      </c>
      <c r="J577" s="1" t="s">
        <v>3588</v>
      </c>
      <c r="K577">
        <v>12</v>
      </c>
      <c r="L577"/>
      <c r="M577"/>
      <c r="N577"/>
      <c r="O577"/>
      <c r="P577"/>
      <c r="Q577"/>
      <c r="R577"/>
      <c r="S577"/>
      <c r="T577"/>
      <c r="U577"/>
      <c r="V577"/>
      <c r="W577"/>
      <c r="X577"/>
      <c r="Y577">
        <f>SUBTOTAL(9,Tabla1[[#This Row],[Enero]:[Diciembre]])</f>
        <v>0</v>
      </c>
    </row>
    <row r="578" spans="1:25" hidden="1" x14ac:dyDescent="0.15">
      <c r="A578" t="s">
        <v>130</v>
      </c>
      <c r="B578" t="s">
        <v>64</v>
      </c>
      <c r="C578" t="s">
        <v>65</v>
      </c>
      <c r="D578" t="s">
        <v>17</v>
      </c>
      <c r="F578" t="s">
        <v>131</v>
      </c>
      <c r="H578" t="s">
        <v>132</v>
      </c>
      <c r="I578" t="s">
        <v>133</v>
      </c>
      <c r="J578" s="1" t="s">
        <v>3588</v>
      </c>
      <c r="K578">
        <v>12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>
        <f>SUBTOTAL(9,Tabla1[[#This Row],[Enero]:[Diciembre]])</f>
        <v>0</v>
      </c>
    </row>
    <row r="579" spans="1:25" hidden="1" x14ac:dyDescent="0.15">
      <c r="A579" t="s">
        <v>151</v>
      </c>
      <c r="B579" t="s">
        <v>64</v>
      </c>
      <c r="C579" t="s">
        <v>65</v>
      </c>
      <c r="D579" t="s">
        <v>38</v>
      </c>
      <c r="F579" t="s">
        <v>152</v>
      </c>
      <c r="H579" t="s">
        <v>153</v>
      </c>
      <c r="I579" t="s">
        <v>154</v>
      </c>
      <c r="J579" s="1" t="s">
        <v>3588</v>
      </c>
      <c r="K579">
        <v>12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>
        <f>SUBTOTAL(9,Tabla1[[#This Row],[Enero]:[Diciembre]])</f>
        <v>0</v>
      </c>
    </row>
    <row r="580" spans="1:25" hidden="1" x14ac:dyDescent="0.15">
      <c r="A580" t="s">
        <v>269</v>
      </c>
      <c r="B580" t="s">
        <v>64</v>
      </c>
      <c r="C580" t="s">
        <v>65</v>
      </c>
      <c r="D580" t="s">
        <v>38</v>
      </c>
      <c r="F580" t="s">
        <v>270</v>
      </c>
      <c r="H580" t="s">
        <v>271</v>
      </c>
      <c r="I580" t="s">
        <v>272</v>
      </c>
      <c r="J580" s="1" t="s">
        <v>3588</v>
      </c>
      <c r="K580">
        <v>12</v>
      </c>
      <c r="L580"/>
      <c r="M580"/>
      <c r="N580"/>
      <c r="O580"/>
      <c r="P580"/>
      <c r="Q580"/>
      <c r="R580"/>
      <c r="S580"/>
      <c r="T580"/>
      <c r="U580"/>
      <c r="V580"/>
      <c r="W580"/>
      <c r="X580"/>
      <c r="Y580">
        <f>SUBTOTAL(9,Tabla1[[#This Row],[Enero]:[Diciembre]])</f>
        <v>0</v>
      </c>
    </row>
    <row r="581" spans="1:25" hidden="1" x14ac:dyDescent="0.15">
      <c r="A581" t="s">
        <v>277</v>
      </c>
      <c r="B581" t="s">
        <v>64</v>
      </c>
      <c r="C581" t="s">
        <v>65</v>
      </c>
      <c r="D581" t="s">
        <v>110</v>
      </c>
      <c r="F581" t="s">
        <v>278</v>
      </c>
      <c r="H581" t="s">
        <v>279</v>
      </c>
      <c r="I581" t="s">
        <v>280</v>
      </c>
      <c r="J581" s="1" t="s">
        <v>3588</v>
      </c>
      <c r="K581">
        <v>12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>
        <f>SUBTOTAL(9,Tabla1[[#This Row],[Enero]:[Diciembre]])</f>
        <v>0</v>
      </c>
    </row>
    <row r="582" spans="1:25" hidden="1" x14ac:dyDescent="0.15">
      <c r="A582" t="s">
        <v>356</v>
      </c>
      <c r="B582" t="s">
        <v>64</v>
      </c>
      <c r="C582" t="s">
        <v>65</v>
      </c>
      <c r="D582" t="s">
        <v>135</v>
      </c>
      <c r="F582" t="s">
        <v>357</v>
      </c>
      <c r="H582" t="s">
        <v>358</v>
      </c>
      <c r="I582" t="s">
        <v>359</v>
      </c>
      <c r="J582" s="1" t="s">
        <v>3588</v>
      </c>
      <c r="K582">
        <v>12</v>
      </c>
      <c r="L582"/>
      <c r="M582"/>
      <c r="N582"/>
      <c r="O582"/>
      <c r="P582"/>
      <c r="Q582"/>
      <c r="R582"/>
      <c r="S582"/>
      <c r="T582"/>
      <c r="U582"/>
      <c r="V582"/>
      <c r="W582"/>
      <c r="X582"/>
      <c r="Y582">
        <f>SUBTOTAL(9,Tabla1[[#This Row],[Enero]:[Diciembre]])</f>
        <v>0</v>
      </c>
    </row>
    <row r="583" spans="1:25" hidden="1" x14ac:dyDescent="0.15">
      <c r="A583" t="s">
        <v>360</v>
      </c>
      <c r="B583" t="s">
        <v>64</v>
      </c>
      <c r="C583" t="s">
        <v>65</v>
      </c>
      <c r="D583" t="s">
        <v>299</v>
      </c>
      <c r="F583" t="s">
        <v>361</v>
      </c>
      <c r="H583" t="s">
        <v>362</v>
      </c>
      <c r="I583" t="s">
        <v>363</v>
      </c>
      <c r="J583" s="1" t="s">
        <v>3588</v>
      </c>
      <c r="K583">
        <v>12</v>
      </c>
      <c r="L583"/>
      <c r="M583"/>
      <c r="N583"/>
      <c r="O583"/>
      <c r="P583"/>
      <c r="Q583"/>
      <c r="R583"/>
      <c r="S583"/>
      <c r="T583"/>
      <c r="U583"/>
      <c r="V583"/>
      <c r="W583"/>
      <c r="X583"/>
      <c r="Y583">
        <f>SUBTOTAL(9,Tabla1[[#This Row],[Enero]:[Diciembre]])</f>
        <v>0</v>
      </c>
    </row>
    <row r="584" spans="1:25" hidden="1" x14ac:dyDescent="0.15">
      <c r="A584" t="s">
        <v>446</v>
      </c>
      <c r="B584" t="s">
        <v>64</v>
      </c>
      <c r="C584" t="s">
        <v>65</v>
      </c>
      <c r="D584" t="s">
        <v>299</v>
      </c>
      <c r="F584" t="s">
        <v>447</v>
      </c>
      <c r="H584" t="s">
        <v>448</v>
      </c>
      <c r="I584" t="s">
        <v>449</v>
      </c>
      <c r="J584" s="1" t="s">
        <v>3588</v>
      </c>
      <c r="K584">
        <v>12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>
        <f>SUBTOTAL(9,Tabla1[[#This Row],[Enero]:[Diciembre]])</f>
        <v>0</v>
      </c>
    </row>
    <row r="585" spans="1:25" hidden="1" x14ac:dyDescent="0.15">
      <c r="A585" t="s">
        <v>453</v>
      </c>
      <c r="B585" t="s">
        <v>64</v>
      </c>
      <c r="C585" t="s">
        <v>65</v>
      </c>
      <c r="D585" t="s">
        <v>135</v>
      </c>
      <c r="F585" t="s">
        <v>454</v>
      </c>
      <c r="H585" t="s">
        <v>455</v>
      </c>
      <c r="I585" t="s">
        <v>456</v>
      </c>
      <c r="J585" s="1" t="s">
        <v>3588</v>
      </c>
      <c r="K585">
        <v>12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>
        <f>SUBTOTAL(9,Tabla1[[#This Row],[Enero]:[Diciembre]])</f>
        <v>0</v>
      </c>
    </row>
    <row r="586" spans="1:25" hidden="1" x14ac:dyDescent="0.15">
      <c r="A586" t="s">
        <v>457</v>
      </c>
      <c r="B586" t="s">
        <v>64</v>
      </c>
      <c r="C586" t="s">
        <v>65</v>
      </c>
      <c r="D586" t="s">
        <v>38</v>
      </c>
      <c r="F586" t="s">
        <v>458</v>
      </c>
      <c r="H586" t="s">
        <v>459</v>
      </c>
      <c r="I586" t="s">
        <v>460</v>
      </c>
      <c r="J586" s="1" t="s">
        <v>3588</v>
      </c>
      <c r="K586">
        <v>12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>
        <f>SUBTOTAL(9,Tabla1[[#This Row],[Enero]:[Diciembre]])</f>
        <v>0</v>
      </c>
    </row>
    <row r="587" spans="1:25" hidden="1" x14ac:dyDescent="0.15">
      <c r="A587" t="s">
        <v>461</v>
      </c>
      <c r="B587" t="s">
        <v>64</v>
      </c>
      <c r="C587" t="s">
        <v>65</v>
      </c>
      <c r="D587" t="s">
        <v>299</v>
      </c>
      <c r="F587" t="s">
        <v>462</v>
      </c>
      <c r="H587" t="s">
        <v>463</v>
      </c>
      <c r="I587" t="s">
        <v>464</v>
      </c>
      <c r="J587" s="1" t="s">
        <v>3588</v>
      </c>
      <c r="K587">
        <v>12</v>
      </c>
      <c r="L587"/>
      <c r="M587"/>
      <c r="N587"/>
      <c r="O587"/>
      <c r="P587"/>
      <c r="Q587"/>
      <c r="R587"/>
      <c r="S587"/>
      <c r="T587"/>
      <c r="U587"/>
      <c r="V587"/>
      <c r="W587"/>
      <c r="X587"/>
      <c r="Y587">
        <f>SUBTOTAL(9,Tabla1[[#This Row],[Enero]:[Diciembre]])</f>
        <v>0</v>
      </c>
    </row>
    <row r="588" spans="1:25" hidden="1" x14ac:dyDescent="0.15">
      <c r="A588" t="s">
        <v>465</v>
      </c>
      <c r="B588" t="s">
        <v>64</v>
      </c>
      <c r="C588" t="s">
        <v>65</v>
      </c>
      <c r="D588" t="s">
        <v>118</v>
      </c>
      <c r="F588" t="s">
        <v>466</v>
      </c>
      <c r="H588" t="s">
        <v>467</v>
      </c>
      <c r="I588" t="s">
        <v>468</v>
      </c>
      <c r="J588" s="1" t="s">
        <v>3588</v>
      </c>
      <c r="K588">
        <v>12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>
        <f>SUBTOTAL(9,Tabla1[[#This Row],[Enero]:[Diciembre]])</f>
        <v>0</v>
      </c>
    </row>
    <row r="589" spans="1:25" hidden="1" x14ac:dyDescent="0.15">
      <c r="A589" t="s">
        <v>469</v>
      </c>
      <c r="B589" t="s">
        <v>64</v>
      </c>
      <c r="C589" t="s">
        <v>65</v>
      </c>
      <c r="D589" t="s">
        <v>299</v>
      </c>
      <c r="F589" t="s">
        <v>470</v>
      </c>
      <c r="H589" t="s">
        <v>471</v>
      </c>
      <c r="I589" t="s">
        <v>472</v>
      </c>
      <c r="J589" s="1" t="s">
        <v>3588</v>
      </c>
      <c r="K589">
        <v>12</v>
      </c>
      <c r="L589"/>
      <c r="M589"/>
      <c r="N589"/>
      <c r="O589"/>
      <c r="P589"/>
      <c r="Q589"/>
      <c r="R589"/>
      <c r="S589"/>
      <c r="T589"/>
      <c r="U589"/>
      <c r="V589"/>
      <c r="W589"/>
      <c r="X589"/>
      <c r="Y589">
        <f>SUBTOTAL(9,Tabla1[[#This Row],[Enero]:[Diciembre]])</f>
        <v>0</v>
      </c>
    </row>
    <row r="590" spans="1:25" hidden="1" x14ac:dyDescent="0.15">
      <c r="A590" t="s">
        <v>473</v>
      </c>
      <c r="B590" t="s">
        <v>64</v>
      </c>
      <c r="C590" t="s">
        <v>65</v>
      </c>
      <c r="D590" t="s">
        <v>299</v>
      </c>
      <c r="F590" t="s">
        <v>474</v>
      </c>
      <c r="H590" t="s">
        <v>475</v>
      </c>
      <c r="I590" t="s">
        <v>476</v>
      </c>
      <c r="J590" s="1" t="s">
        <v>3588</v>
      </c>
      <c r="K590">
        <v>12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>
        <f>SUBTOTAL(9,Tabla1[[#This Row],[Enero]:[Diciembre]])</f>
        <v>0</v>
      </c>
    </row>
    <row r="591" spans="1:25" hidden="1" x14ac:dyDescent="0.15">
      <c r="A591" t="s">
        <v>477</v>
      </c>
      <c r="B591" t="s">
        <v>64</v>
      </c>
      <c r="C591" t="s">
        <v>65</v>
      </c>
      <c r="D591" t="s">
        <v>118</v>
      </c>
      <c r="F591" t="s">
        <v>478</v>
      </c>
      <c r="H591" t="s">
        <v>479</v>
      </c>
      <c r="I591" t="s">
        <v>480</v>
      </c>
      <c r="J591" s="1" t="s">
        <v>3588</v>
      </c>
      <c r="K591">
        <v>12</v>
      </c>
      <c r="L591"/>
      <c r="M591"/>
      <c r="N591"/>
      <c r="O591"/>
      <c r="P591"/>
      <c r="Q591"/>
      <c r="R591"/>
      <c r="S591"/>
      <c r="T591"/>
      <c r="U591"/>
      <c r="V591"/>
      <c r="W591"/>
      <c r="X591"/>
      <c r="Y591">
        <f>SUBTOTAL(9,Tabla1[[#This Row],[Enero]:[Diciembre]])</f>
        <v>0</v>
      </c>
    </row>
    <row r="592" spans="1:25" hidden="1" x14ac:dyDescent="0.15">
      <c r="A592" t="s">
        <v>481</v>
      </c>
      <c r="B592" t="s">
        <v>64</v>
      </c>
      <c r="C592" t="s">
        <v>65</v>
      </c>
      <c r="D592" t="s">
        <v>110</v>
      </c>
      <c r="F592" t="s">
        <v>482</v>
      </c>
      <c r="H592" t="s">
        <v>483</v>
      </c>
      <c r="I592" t="s">
        <v>484</v>
      </c>
      <c r="J592" s="1" t="s">
        <v>3588</v>
      </c>
      <c r="K592">
        <v>12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>
        <f>SUBTOTAL(9,Tabla1[[#This Row],[Enero]:[Diciembre]])</f>
        <v>0</v>
      </c>
    </row>
    <row r="593" spans="1:25" hidden="1" x14ac:dyDescent="0.15">
      <c r="A593" t="s">
        <v>485</v>
      </c>
      <c r="B593" t="s">
        <v>64</v>
      </c>
      <c r="C593" t="s">
        <v>65</v>
      </c>
      <c r="D593" t="s">
        <v>38</v>
      </c>
      <c r="F593" t="s">
        <v>486</v>
      </c>
      <c r="H593" t="s">
        <v>487</v>
      </c>
      <c r="I593" t="s">
        <v>488</v>
      </c>
      <c r="J593" s="1" t="s">
        <v>3588</v>
      </c>
      <c r="K593">
        <v>12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>
        <f>SUBTOTAL(9,Tabla1[[#This Row],[Enero]:[Diciembre]])</f>
        <v>0</v>
      </c>
    </row>
    <row r="594" spans="1:25" hidden="1" x14ac:dyDescent="0.15">
      <c r="A594" t="s">
        <v>489</v>
      </c>
      <c r="B594" t="s">
        <v>64</v>
      </c>
      <c r="C594" t="s">
        <v>65</v>
      </c>
      <c r="D594" t="s">
        <v>38</v>
      </c>
      <c r="F594" t="s">
        <v>490</v>
      </c>
      <c r="H594" t="s">
        <v>491</v>
      </c>
      <c r="I594" t="s">
        <v>492</v>
      </c>
      <c r="J594" s="1" t="s">
        <v>3588</v>
      </c>
      <c r="K594">
        <v>12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>
        <f>SUBTOTAL(9,Tabla1[[#This Row],[Enero]:[Diciembre]])</f>
        <v>0</v>
      </c>
    </row>
    <row r="595" spans="1:25" hidden="1" x14ac:dyDescent="0.15">
      <c r="A595" t="s">
        <v>546</v>
      </c>
      <c r="B595" t="s">
        <v>64</v>
      </c>
      <c r="C595" t="s">
        <v>65</v>
      </c>
      <c r="D595" t="s">
        <v>17</v>
      </c>
      <c r="F595" t="s">
        <v>547</v>
      </c>
      <c r="H595" t="s">
        <v>548</v>
      </c>
      <c r="I595" t="s">
        <v>549</v>
      </c>
      <c r="J595" s="1" t="s">
        <v>3588</v>
      </c>
      <c r="K595">
        <v>12</v>
      </c>
      <c r="L595"/>
      <c r="M595"/>
      <c r="N595"/>
      <c r="O595"/>
      <c r="P595"/>
      <c r="Q595"/>
      <c r="R595"/>
      <c r="S595"/>
      <c r="T595"/>
      <c r="U595"/>
      <c r="V595"/>
      <c r="W595"/>
      <c r="X595"/>
      <c r="Y595">
        <f>SUBTOTAL(9,Tabla1[[#This Row],[Enero]:[Diciembre]])</f>
        <v>0</v>
      </c>
    </row>
    <row r="596" spans="1:25" hidden="1" x14ac:dyDescent="0.15">
      <c r="A596" t="s">
        <v>675</v>
      </c>
      <c r="B596" t="s">
        <v>64</v>
      </c>
      <c r="C596" t="s">
        <v>65</v>
      </c>
      <c r="D596" t="s">
        <v>676</v>
      </c>
      <c r="F596" t="s">
        <v>677</v>
      </c>
      <c r="G596" t="s">
        <v>678</v>
      </c>
      <c r="H596" t="s">
        <v>679</v>
      </c>
      <c r="I596" t="s">
        <v>680</v>
      </c>
      <c r="J596" s="1" t="s">
        <v>3588</v>
      </c>
      <c r="K596">
        <v>12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>
        <f>SUBTOTAL(9,Tabla1[[#This Row],[Enero]:[Diciembre]])</f>
        <v>0</v>
      </c>
    </row>
    <row r="597" spans="1:25" hidden="1" x14ac:dyDescent="0.15">
      <c r="A597" t="s">
        <v>681</v>
      </c>
      <c r="B597" t="s">
        <v>64</v>
      </c>
      <c r="C597" t="s">
        <v>65</v>
      </c>
      <c r="D597" t="s">
        <v>38</v>
      </c>
      <c r="F597" t="s">
        <v>682</v>
      </c>
      <c r="H597" t="s">
        <v>683</v>
      </c>
      <c r="I597" t="s">
        <v>684</v>
      </c>
      <c r="J597" s="1" t="s">
        <v>3588</v>
      </c>
      <c r="K597">
        <v>12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>
        <f>SUBTOTAL(9,Tabla1[[#This Row],[Enero]:[Diciembre]])</f>
        <v>0</v>
      </c>
    </row>
    <row r="598" spans="1:25" hidden="1" x14ac:dyDescent="0.15">
      <c r="A598" t="s">
        <v>685</v>
      </c>
      <c r="B598" t="s">
        <v>64</v>
      </c>
      <c r="C598" t="s">
        <v>65</v>
      </c>
      <c r="D598" t="s">
        <v>676</v>
      </c>
      <c r="F598" t="s">
        <v>686</v>
      </c>
      <c r="G598" t="s">
        <v>687</v>
      </c>
      <c r="H598" t="s">
        <v>688</v>
      </c>
      <c r="I598" t="s">
        <v>689</v>
      </c>
      <c r="J598" s="1" t="s">
        <v>3588</v>
      </c>
      <c r="K598">
        <v>12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>
        <f>SUBTOTAL(9,Tabla1[[#This Row],[Enero]:[Diciembre]])</f>
        <v>0</v>
      </c>
    </row>
    <row r="599" spans="1:25" hidden="1" x14ac:dyDescent="0.15">
      <c r="A599" t="s">
        <v>690</v>
      </c>
      <c r="B599" t="s">
        <v>64</v>
      </c>
      <c r="C599" t="s">
        <v>65</v>
      </c>
      <c r="D599" t="s">
        <v>38</v>
      </c>
      <c r="F599" t="s">
        <v>691</v>
      </c>
      <c r="H599" t="s">
        <v>692</v>
      </c>
      <c r="I599" t="s">
        <v>693</v>
      </c>
      <c r="J599" s="1" t="s">
        <v>3588</v>
      </c>
      <c r="K599">
        <v>12</v>
      </c>
      <c r="L599"/>
      <c r="M599"/>
      <c r="N599"/>
      <c r="O599"/>
      <c r="P599"/>
      <c r="Q599"/>
      <c r="R599"/>
      <c r="S599"/>
      <c r="T599"/>
      <c r="U599"/>
      <c r="V599"/>
      <c r="W599"/>
      <c r="X599"/>
      <c r="Y599">
        <f>SUBTOTAL(9,Tabla1[[#This Row],[Enero]:[Diciembre]])</f>
        <v>0</v>
      </c>
    </row>
    <row r="600" spans="1:25" hidden="1" x14ac:dyDescent="0.15">
      <c r="A600" t="s">
        <v>694</v>
      </c>
      <c r="B600" t="s">
        <v>64</v>
      </c>
      <c r="C600" t="s">
        <v>65</v>
      </c>
      <c r="D600" t="s">
        <v>38</v>
      </c>
      <c r="F600" t="s">
        <v>695</v>
      </c>
      <c r="H600" t="s">
        <v>696</v>
      </c>
      <c r="I600" t="s">
        <v>697</v>
      </c>
      <c r="J600" s="1" t="s">
        <v>3588</v>
      </c>
      <c r="K600">
        <v>12</v>
      </c>
      <c r="L600"/>
      <c r="M600"/>
      <c r="N600"/>
      <c r="O600"/>
      <c r="P600"/>
      <c r="Q600"/>
      <c r="R600"/>
      <c r="S600"/>
      <c r="T600"/>
      <c r="U600"/>
      <c r="V600"/>
      <c r="W600"/>
      <c r="X600"/>
      <c r="Y600">
        <f>SUBTOTAL(9,Tabla1[[#This Row],[Enero]:[Diciembre]])</f>
        <v>0</v>
      </c>
    </row>
    <row r="601" spans="1:25" hidden="1" x14ac:dyDescent="0.15">
      <c r="A601" t="s">
        <v>698</v>
      </c>
      <c r="B601" t="s">
        <v>64</v>
      </c>
      <c r="C601" t="s">
        <v>65</v>
      </c>
      <c r="D601" t="s">
        <v>118</v>
      </c>
      <c r="F601" t="s">
        <v>699</v>
      </c>
      <c r="H601" t="s">
        <v>700</v>
      </c>
      <c r="I601" t="s">
        <v>701</v>
      </c>
      <c r="J601" s="1" t="s">
        <v>3588</v>
      </c>
      <c r="K601">
        <v>12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>
        <f>SUBTOTAL(9,Tabla1[[#This Row],[Enero]:[Diciembre]])</f>
        <v>0</v>
      </c>
    </row>
    <row r="602" spans="1:25" hidden="1" x14ac:dyDescent="0.15">
      <c r="A602" t="s">
        <v>702</v>
      </c>
      <c r="B602" t="s">
        <v>64</v>
      </c>
      <c r="C602" t="s">
        <v>65</v>
      </c>
      <c r="D602" t="s">
        <v>38</v>
      </c>
      <c r="F602" t="s">
        <v>703</v>
      </c>
      <c r="H602" t="s">
        <v>704</v>
      </c>
      <c r="I602" t="s">
        <v>705</v>
      </c>
      <c r="J602" s="1" t="s">
        <v>3588</v>
      </c>
      <c r="K602">
        <v>12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>
        <f>SUBTOTAL(9,Tabla1[[#This Row],[Enero]:[Diciembre]])</f>
        <v>0</v>
      </c>
    </row>
    <row r="603" spans="1:25" hidden="1" x14ac:dyDescent="0.15">
      <c r="A603" t="s">
        <v>894</v>
      </c>
      <c r="B603" t="s">
        <v>64</v>
      </c>
      <c r="C603" t="s">
        <v>65</v>
      </c>
      <c r="D603" t="s">
        <v>17</v>
      </c>
      <c r="F603" t="s">
        <v>895</v>
      </c>
      <c r="H603" t="s">
        <v>483</v>
      </c>
      <c r="I603" t="s">
        <v>896</v>
      </c>
      <c r="J603" s="1" t="s">
        <v>3588</v>
      </c>
      <c r="K603">
        <v>12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>
        <f>SUBTOTAL(9,Tabla1[[#This Row],[Enero]:[Diciembre]])</f>
        <v>0</v>
      </c>
    </row>
    <row r="604" spans="1:25" hidden="1" x14ac:dyDescent="0.15">
      <c r="A604" t="s">
        <v>1848</v>
      </c>
      <c r="B604" t="s">
        <v>64</v>
      </c>
      <c r="C604" t="s">
        <v>65</v>
      </c>
      <c r="D604" t="s">
        <v>11</v>
      </c>
      <c r="F604" t="s">
        <v>1849</v>
      </c>
      <c r="H604" t="s">
        <v>592</v>
      </c>
      <c r="I604" t="s">
        <v>1850</v>
      </c>
      <c r="J604" s="1" t="s">
        <v>3588</v>
      </c>
      <c r="K604">
        <v>12</v>
      </c>
      <c r="L604"/>
      <c r="M604"/>
      <c r="N604"/>
      <c r="O604"/>
      <c r="P604"/>
      <c r="Q604"/>
      <c r="R604"/>
      <c r="S604"/>
      <c r="T604"/>
      <c r="U604"/>
      <c r="V604"/>
      <c r="W604"/>
      <c r="X604"/>
      <c r="Y604">
        <f>SUBTOTAL(9,Tabla1[[#This Row],[Enero]:[Diciembre]])</f>
        <v>0</v>
      </c>
    </row>
    <row r="605" spans="1:25" hidden="1" x14ac:dyDescent="0.15">
      <c r="A605" t="s">
        <v>1851</v>
      </c>
      <c r="B605" t="s">
        <v>64</v>
      </c>
      <c r="C605" t="s">
        <v>65</v>
      </c>
      <c r="D605" t="s">
        <v>11</v>
      </c>
      <c r="F605" t="s">
        <v>1852</v>
      </c>
      <c r="H605" t="s">
        <v>1853</v>
      </c>
      <c r="I605" t="s">
        <v>1854</v>
      </c>
      <c r="J605" s="1" t="s">
        <v>3588</v>
      </c>
      <c r="K605">
        <v>12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>
        <f>SUBTOTAL(9,Tabla1[[#This Row],[Enero]:[Diciembre]])</f>
        <v>0</v>
      </c>
    </row>
    <row r="606" spans="1:25" hidden="1" x14ac:dyDescent="0.15">
      <c r="A606" t="s">
        <v>1478</v>
      </c>
      <c r="B606" t="s">
        <v>1479</v>
      </c>
      <c r="C606" t="s">
        <v>1479</v>
      </c>
      <c r="D606" t="s">
        <v>11</v>
      </c>
      <c r="F606" t="s">
        <v>1480</v>
      </c>
      <c r="H606" t="s">
        <v>1481</v>
      </c>
      <c r="I606" t="s">
        <v>1482</v>
      </c>
      <c r="J606" s="1" t="s">
        <v>3588</v>
      </c>
      <c r="K606">
        <v>12</v>
      </c>
      <c r="L606"/>
      <c r="M606"/>
      <c r="N606"/>
      <c r="O606"/>
      <c r="P606"/>
      <c r="Q606"/>
      <c r="R606"/>
      <c r="S606"/>
      <c r="T606"/>
      <c r="U606"/>
      <c r="V606"/>
      <c r="W606"/>
      <c r="X606"/>
      <c r="Y606">
        <f>SUBTOTAL(9,Tabla1[[#This Row],[Enero]:[Diciembre]])</f>
        <v>0</v>
      </c>
    </row>
    <row r="607" spans="1:25" hidden="1" x14ac:dyDescent="0.15">
      <c r="A607" t="s">
        <v>1690</v>
      </c>
      <c r="B607" t="s">
        <v>1479</v>
      </c>
      <c r="C607" t="s">
        <v>1479</v>
      </c>
      <c r="D607" t="s">
        <v>28</v>
      </c>
      <c r="F607" t="s">
        <v>1691</v>
      </c>
      <c r="H607" t="s">
        <v>657</v>
      </c>
      <c r="I607" t="s">
        <v>1692</v>
      </c>
      <c r="J607" s="1" t="s">
        <v>3588</v>
      </c>
      <c r="K607">
        <v>12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>
        <f>SUBTOTAL(9,Tabla1[[#This Row],[Enero]:[Diciembre]])</f>
        <v>0</v>
      </c>
    </row>
    <row r="608" spans="1:25" hidden="1" x14ac:dyDescent="0.15">
      <c r="A608" t="s">
        <v>1693</v>
      </c>
      <c r="B608" t="s">
        <v>1479</v>
      </c>
      <c r="C608" t="s">
        <v>1479</v>
      </c>
      <c r="D608" t="s">
        <v>309</v>
      </c>
      <c r="F608" t="s">
        <v>1694</v>
      </c>
      <c r="H608" t="s">
        <v>1695</v>
      </c>
      <c r="I608" t="s">
        <v>1696</v>
      </c>
      <c r="J608" s="1" t="s">
        <v>3588</v>
      </c>
      <c r="K608">
        <v>12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>
        <f>SUBTOTAL(9,Tabla1[[#This Row],[Enero]:[Diciembre]])</f>
        <v>0</v>
      </c>
    </row>
    <row r="609" spans="1:25" hidden="1" x14ac:dyDescent="0.15">
      <c r="A609" t="s">
        <v>1697</v>
      </c>
      <c r="B609" t="s">
        <v>1479</v>
      </c>
      <c r="C609" t="s">
        <v>1479</v>
      </c>
      <c r="D609" t="s">
        <v>309</v>
      </c>
      <c r="F609" t="s">
        <v>1698</v>
      </c>
      <c r="H609" t="s">
        <v>1699</v>
      </c>
      <c r="I609" t="s">
        <v>1700</v>
      </c>
      <c r="J609" s="1" t="s">
        <v>3588</v>
      </c>
      <c r="K609">
        <v>12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>
        <f>SUBTOTAL(9,Tabla1[[#This Row],[Enero]:[Diciembre]])</f>
        <v>0</v>
      </c>
    </row>
    <row r="610" spans="1:25" hidden="1" x14ac:dyDescent="0.15">
      <c r="A610" t="s">
        <v>1725</v>
      </c>
      <c r="B610" t="s">
        <v>1479</v>
      </c>
      <c r="C610" t="s">
        <v>1479</v>
      </c>
      <c r="D610" t="s">
        <v>17</v>
      </c>
      <c r="F610" t="s">
        <v>1726</v>
      </c>
      <c r="H610" t="s">
        <v>1727</v>
      </c>
      <c r="I610" t="s">
        <v>1728</v>
      </c>
      <c r="J610" s="1" t="s">
        <v>3588</v>
      </c>
      <c r="K610">
        <v>12</v>
      </c>
      <c r="L610"/>
      <c r="M610"/>
      <c r="N610"/>
      <c r="O610"/>
      <c r="P610"/>
      <c r="Q610"/>
      <c r="R610"/>
      <c r="S610"/>
      <c r="T610"/>
      <c r="U610"/>
      <c r="V610"/>
      <c r="W610"/>
      <c r="X610"/>
      <c r="Y610">
        <f>SUBTOTAL(9,Tabla1[[#This Row],[Enero]:[Diciembre]])</f>
        <v>0</v>
      </c>
    </row>
    <row r="611" spans="1:25" hidden="1" x14ac:dyDescent="0.15">
      <c r="A611" t="s">
        <v>2330</v>
      </c>
      <c r="B611" t="s">
        <v>1479</v>
      </c>
      <c r="C611" t="s">
        <v>1479</v>
      </c>
      <c r="D611" t="s">
        <v>17</v>
      </c>
      <c r="F611" t="s">
        <v>2331</v>
      </c>
      <c r="H611" t="s">
        <v>2332</v>
      </c>
      <c r="I611" t="s">
        <v>2333</v>
      </c>
      <c r="J611" s="1" t="s">
        <v>3588</v>
      </c>
      <c r="K611">
        <v>12</v>
      </c>
      <c r="L611"/>
      <c r="M611"/>
      <c r="N611"/>
      <c r="O611"/>
      <c r="P611"/>
      <c r="Q611"/>
      <c r="R611"/>
      <c r="S611"/>
      <c r="T611"/>
      <c r="U611"/>
      <c r="V611"/>
      <c r="W611"/>
      <c r="X611"/>
      <c r="Y611">
        <f>SUBTOTAL(9,Tabla1[[#This Row],[Enero]:[Diciembre]])</f>
        <v>0</v>
      </c>
    </row>
    <row r="612" spans="1:25" hidden="1" x14ac:dyDescent="0.15">
      <c r="A612" t="s">
        <v>970</v>
      </c>
      <c r="B612" t="s">
        <v>971</v>
      </c>
      <c r="C612" t="s">
        <v>971</v>
      </c>
      <c r="D612" t="s">
        <v>17</v>
      </c>
      <c r="F612" t="s">
        <v>972</v>
      </c>
      <c r="H612" t="s">
        <v>973</v>
      </c>
      <c r="I612" t="s">
        <v>974</v>
      </c>
      <c r="J612" s="1" t="s">
        <v>3588</v>
      </c>
      <c r="K612">
        <v>12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>
        <f>SUBTOTAL(9,Tabla1[[#This Row],[Enero]:[Diciembre]])</f>
        <v>0</v>
      </c>
    </row>
    <row r="613" spans="1:25" hidden="1" x14ac:dyDescent="0.15">
      <c r="A613" t="s">
        <v>987</v>
      </c>
      <c r="B613" t="s">
        <v>971</v>
      </c>
      <c r="C613" t="s">
        <v>971</v>
      </c>
      <c r="D613" t="s">
        <v>17</v>
      </c>
      <c r="F613" t="s">
        <v>988</v>
      </c>
      <c r="H613" t="s">
        <v>989</v>
      </c>
      <c r="I613" t="s">
        <v>990</v>
      </c>
      <c r="J613" s="1" t="s">
        <v>3588</v>
      </c>
      <c r="K613">
        <v>12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>
        <f>SUBTOTAL(9,Tabla1[[#This Row],[Enero]:[Diciembre]])</f>
        <v>0</v>
      </c>
    </row>
    <row r="614" spans="1:25" hidden="1" x14ac:dyDescent="0.15">
      <c r="A614" t="s">
        <v>1523</v>
      </c>
      <c r="B614" t="s">
        <v>971</v>
      </c>
      <c r="C614" t="s">
        <v>971</v>
      </c>
      <c r="D614" t="s">
        <v>17</v>
      </c>
      <c r="F614" t="s">
        <v>1524</v>
      </c>
      <c r="H614" t="s">
        <v>1525</v>
      </c>
      <c r="I614" t="s">
        <v>1526</v>
      </c>
      <c r="J614" s="1" t="s">
        <v>3588</v>
      </c>
      <c r="K614">
        <v>12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>
        <f>SUBTOTAL(9,Tabla1[[#This Row],[Enero]:[Diciembre]])</f>
        <v>0</v>
      </c>
    </row>
    <row r="615" spans="1:25" hidden="1" x14ac:dyDescent="0.15">
      <c r="A615" t="s">
        <v>1674</v>
      </c>
      <c r="B615" t="s">
        <v>971</v>
      </c>
      <c r="C615" t="s">
        <v>971</v>
      </c>
      <c r="D615" t="s">
        <v>17</v>
      </c>
      <c r="F615" t="s">
        <v>1675</v>
      </c>
      <c r="H615" t="s">
        <v>1676</v>
      </c>
      <c r="I615" t="s">
        <v>1677</v>
      </c>
      <c r="J615" s="1" t="s">
        <v>3588</v>
      </c>
      <c r="K615">
        <v>12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>
        <f>SUBTOTAL(9,Tabla1[[#This Row],[Enero]:[Diciembre]])</f>
        <v>0</v>
      </c>
    </row>
    <row r="616" spans="1:25" hidden="1" x14ac:dyDescent="0.15">
      <c r="A616" t="s">
        <v>2532</v>
      </c>
      <c r="B616" t="s">
        <v>971</v>
      </c>
      <c r="C616" t="s">
        <v>971</v>
      </c>
      <c r="D616" t="s">
        <v>17</v>
      </c>
      <c r="F616" t="s">
        <v>2533</v>
      </c>
      <c r="H616" t="s">
        <v>2534</v>
      </c>
      <c r="I616" t="s">
        <v>2535</v>
      </c>
      <c r="J616" s="1" t="s">
        <v>3588</v>
      </c>
      <c r="K616">
        <v>12</v>
      </c>
      <c r="L616"/>
      <c r="M616"/>
      <c r="N616"/>
      <c r="O616"/>
      <c r="P616"/>
      <c r="Q616"/>
      <c r="R616"/>
      <c r="S616"/>
      <c r="T616"/>
      <c r="U616"/>
      <c r="V616"/>
      <c r="W616"/>
      <c r="X616"/>
      <c r="Y616">
        <f>SUBTOTAL(9,Tabla1[[#This Row],[Enero]:[Diciembre]])</f>
        <v>0</v>
      </c>
    </row>
    <row r="617" spans="1:25" hidden="1" x14ac:dyDescent="0.15">
      <c r="A617" t="s">
        <v>2536</v>
      </c>
      <c r="B617" t="s">
        <v>971</v>
      </c>
      <c r="C617" t="s">
        <v>971</v>
      </c>
      <c r="D617" t="s">
        <v>17</v>
      </c>
      <c r="F617" t="s">
        <v>2537</v>
      </c>
      <c r="H617" t="s">
        <v>2538</v>
      </c>
      <c r="I617" t="s">
        <v>2539</v>
      </c>
      <c r="J617" s="1" t="s">
        <v>3588</v>
      </c>
      <c r="K617">
        <v>12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>
        <f>SUBTOTAL(9,Tabla1[[#This Row],[Enero]:[Diciembre]])</f>
        <v>0</v>
      </c>
    </row>
    <row r="618" spans="1:25" hidden="1" x14ac:dyDescent="0.15">
      <c r="A618" t="s">
        <v>2540</v>
      </c>
      <c r="B618" t="s">
        <v>971</v>
      </c>
      <c r="C618" t="s">
        <v>971</v>
      </c>
      <c r="D618" t="s">
        <v>17</v>
      </c>
      <c r="F618" t="s">
        <v>2541</v>
      </c>
      <c r="H618" t="s">
        <v>2542</v>
      </c>
      <c r="I618" t="s">
        <v>2543</v>
      </c>
      <c r="J618" s="1" t="s">
        <v>3588</v>
      </c>
      <c r="K618">
        <v>12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>
        <f>SUBTOTAL(9,Tabla1[[#This Row],[Enero]:[Diciembre]])</f>
        <v>0</v>
      </c>
    </row>
    <row r="619" spans="1:25" hidden="1" x14ac:dyDescent="0.15">
      <c r="A619" t="s">
        <v>2579</v>
      </c>
      <c r="B619" t="s">
        <v>971</v>
      </c>
      <c r="C619" t="s">
        <v>971</v>
      </c>
      <c r="D619" t="s">
        <v>11</v>
      </c>
      <c r="F619" t="s">
        <v>2580</v>
      </c>
      <c r="H619" t="s">
        <v>2581</v>
      </c>
      <c r="I619" t="s">
        <v>2582</v>
      </c>
      <c r="J619" s="1" t="s">
        <v>3588</v>
      </c>
      <c r="K619">
        <v>12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>
        <f>SUBTOTAL(9,Tabla1[[#This Row],[Enero]:[Diciembre]])</f>
        <v>0</v>
      </c>
    </row>
    <row r="620" spans="1:25" hidden="1" x14ac:dyDescent="0.15">
      <c r="A620" t="s">
        <v>2701</v>
      </c>
      <c r="B620" t="s">
        <v>971</v>
      </c>
      <c r="C620" t="s">
        <v>971</v>
      </c>
      <c r="D620" t="s">
        <v>17</v>
      </c>
      <c r="F620" t="s">
        <v>2702</v>
      </c>
      <c r="H620" t="s">
        <v>2703</v>
      </c>
      <c r="I620" t="s">
        <v>2704</v>
      </c>
      <c r="J620" s="1" t="s">
        <v>3588</v>
      </c>
      <c r="K620">
        <v>12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>
        <f>SUBTOTAL(9,Tabla1[[#This Row],[Enero]:[Diciembre]])</f>
        <v>0</v>
      </c>
    </row>
    <row r="621" spans="1:25" hidden="1" x14ac:dyDescent="0.15">
      <c r="A621" t="s">
        <v>3044</v>
      </c>
      <c r="B621" t="s">
        <v>971</v>
      </c>
      <c r="C621" t="s">
        <v>971</v>
      </c>
      <c r="D621" t="s">
        <v>17</v>
      </c>
      <c r="F621" t="s">
        <v>3045</v>
      </c>
      <c r="H621" t="s">
        <v>3046</v>
      </c>
      <c r="I621" t="s">
        <v>3047</v>
      </c>
      <c r="J621" s="1" t="s">
        <v>3588</v>
      </c>
      <c r="K621">
        <v>12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>
        <f>SUBTOTAL(9,Tabla1[[#This Row],[Enero]:[Diciembre]])</f>
        <v>0</v>
      </c>
    </row>
    <row r="622" spans="1:25" hidden="1" x14ac:dyDescent="0.15">
      <c r="A622" t="s">
        <v>939</v>
      </c>
      <c r="B622" t="s">
        <v>940</v>
      </c>
      <c r="C622" t="s">
        <v>940</v>
      </c>
      <c r="D622" t="s">
        <v>11</v>
      </c>
      <c r="F622" t="s">
        <v>941</v>
      </c>
      <c r="H622" t="s">
        <v>942</v>
      </c>
      <c r="I622" t="s">
        <v>943</v>
      </c>
      <c r="J622" s="1" t="s">
        <v>3588</v>
      </c>
      <c r="K622">
        <v>12</v>
      </c>
      <c r="L622"/>
      <c r="M622"/>
      <c r="N622"/>
      <c r="O622"/>
      <c r="P622"/>
      <c r="Q622"/>
      <c r="R622"/>
      <c r="S622"/>
      <c r="T622"/>
      <c r="U622"/>
      <c r="V622"/>
      <c r="W622"/>
      <c r="X622"/>
      <c r="Y622">
        <f>SUBTOTAL(9,Tabla1[[#This Row],[Enero]:[Diciembre]])</f>
        <v>0</v>
      </c>
    </row>
    <row r="623" spans="1:25" hidden="1" x14ac:dyDescent="0.15">
      <c r="A623" t="s">
        <v>944</v>
      </c>
      <c r="B623" t="s">
        <v>940</v>
      </c>
      <c r="C623" t="s">
        <v>940</v>
      </c>
      <c r="D623" t="s">
        <v>11</v>
      </c>
      <c r="F623" t="s">
        <v>945</v>
      </c>
      <c r="H623" t="s">
        <v>946</v>
      </c>
      <c r="I623" t="s">
        <v>947</v>
      </c>
      <c r="J623" s="1" t="s">
        <v>3588</v>
      </c>
      <c r="K623">
        <v>12</v>
      </c>
      <c r="L623"/>
      <c r="M623"/>
      <c r="N623"/>
      <c r="O623"/>
      <c r="P623"/>
      <c r="Q623"/>
      <c r="R623"/>
      <c r="S623"/>
      <c r="T623"/>
      <c r="U623"/>
      <c r="V623"/>
      <c r="W623"/>
      <c r="X623"/>
      <c r="Y623">
        <f>SUBTOTAL(9,Tabla1[[#This Row],[Enero]:[Diciembre]])</f>
        <v>0</v>
      </c>
    </row>
    <row r="624" spans="1:25" hidden="1" x14ac:dyDescent="0.15">
      <c r="A624" t="s">
        <v>1640</v>
      </c>
      <c r="B624" t="s">
        <v>940</v>
      </c>
      <c r="C624" t="s">
        <v>940</v>
      </c>
      <c r="D624" t="s">
        <v>11</v>
      </c>
      <c r="F624" t="s">
        <v>1641</v>
      </c>
      <c r="H624" t="s">
        <v>1642</v>
      </c>
      <c r="I624" t="s">
        <v>1643</v>
      </c>
      <c r="J624" s="1" t="s">
        <v>3588</v>
      </c>
      <c r="K624">
        <v>12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>
        <f>SUBTOTAL(9,Tabla1[[#This Row],[Enero]:[Diciembre]])</f>
        <v>0</v>
      </c>
    </row>
    <row r="625" spans="1:25" hidden="1" x14ac:dyDescent="0.15">
      <c r="A625" t="s">
        <v>1644</v>
      </c>
      <c r="B625" t="s">
        <v>940</v>
      </c>
      <c r="C625" t="s">
        <v>940</v>
      </c>
      <c r="D625" t="s">
        <v>11</v>
      </c>
      <c r="F625" t="s">
        <v>1645</v>
      </c>
      <c r="H625" t="s">
        <v>1646</v>
      </c>
      <c r="I625" t="s">
        <v>1647</v>
      </c>
      <c r="J625" s="1" t="s">
        <v>3588</v>
      </c>
      <c r="K625">
        <v>12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>
        <f>SUBTOTAL(9,Tabla1[[#This Row],[Enero]:[Diciembre]])</f>
        <v>0</v>
      </c>
    </row>
    <row r="626" spans="1:25" hidden="1" x14ac:dyDescent="0.15">
      <c r="A626" t="s">
        <v>2107</v>
      </c>
      <c r="B626" t="s">
        <v>940</v>
      </c>
      <c r="C626" t="s">
        <v>940</v>
      </c>
      <c r="D626" t="s">
        <v>11</v>
      </c>
      <c r="F626" t="s">
        <v>2108</v>
      </c>
      <c r="H626" t="s">
        <v>2109</v>
      </c>
      <c r="I626" t="s">
        <v>2110</v>
      </c>
      <c r="J626" s="1" t="s">
        <v>3588</v>
      </c>
      <c r="K626">
        <v>12</v>
      </c>
      <c r="L626"/>
      <c r="M626"/>
      <c r="N626"/>
      <c r="O626"/>
      <c r="P626"/>
      <c r="Q626"/>
      <c r="R626"/>
      <c r="S626"/>
      <c r="T626"/>
      <c r="U626"/>
      <c r="V626"/>
      <c r="W626"/>
      <c r="X626"/>
      <c r="Y626">
        <f>SUBTOTAL(9,Tabla1[[#This Row],[Enero]:[Diciembre]])</f>
        <v>0</v>
      </c>
    </row>
    <row r="627" spans="1:25" hidden="1" x14ac:dyDescent="0.15">
      <c r="A627" t="s">
        <v>1510</v>
      </c>
      <c r="B627" t="s">
        <v>1511</v>
      </c>
      <c r="C627" t="s">
        <v>1511</v>
      </c>
      <c r="D627" t="s">
        <v>38</v>
      </c>
      <c r="F627" t="s">
        <v>1512</v>
      </c>
      <c r="H627" t="s">
        <v>708</v>
      </c>
      <c r="I627" t="s">
        <v>1513</v>
      </c>
      <c r="J627" s="1" t="s">
        <v>3588</v>
      </c>
      <c r="K627">
        <v>12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>
        <f>SUBTOTAL(9,Tabla1[[#This Row],[Enero]:[Diciembre]])</f>
        <v>0</v>
      </c>
    </row>
    <row r="628" spans="1:25" hidden="1" x14ac:dyDescent="0.15">
      <c r="A628" t="s">
        <v>2249</v>
      </c>
      <c r="B628" t="s">
        <v>1511</v>
      </c>
      <c r="C628" t="s">
        <v>1511</v>
      </c>
      <c r="D628" t="s">
        <v>110</v>
      </c>
      <c r="F628" t="s">
        <v>2250</v>
      </c>
      <c r="H628" t="s">
        <v>2251</v>
      </c>
      <c r="I628" t="s">
        <v>2252</v>
      </c>
      <c r="J628" s="1" t="s">
        <v>3588</v>
      </c>
      <c r="K628">
        <v>12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>
        <f>SUBTOTAL(9,Tabla1[[#This Row],[Enero]:[Diciembre]])</f>
        <v>0</v>
      </c>
    </row>
    <row r="629" spans="1:25" hidden="1" x14ac:dyDescent="0.15">
      <c r="A629" t="s">
        <v>2736</v>
      </c>
      <c r="B629" t="s">
        <v>1511</v>
      </c>
      <c r="C629" t="s">
        <v>1511</v>
      </c>
      <c r="D629" t="s">
        <v>110</v>
      </c>
      <c r="F629" t="s">
        <v>2737</v>
      </c>
      <c r="H629" t="s">
        <v>2738</v>
      </c>
      <c r="I629" t="s">
        <v>2739</v>
      </c>
      <c r="J629" s="1" t="s">
        <v>3588</v>
      </c>
      <c r="K629">
        <v>12</v>
      </c>
      <c r="L629"/>
      <c r="M629"/>
      <c r="N629"/>
      <c r="O629"/>
      <c r="P629"/>
      <c r="Q629"/>
      <c r="R629"/>
      <c r="S629"/>
      <c r="T629"/>
      <c r="U629"/>
      <c r="V629"/>
      <c r="W629"/>
      <c r="X629"/>
      <c r="Y629">
        <f>SUBTOTAL(9,Tabla1[[#This Row],[Enero]:[Diciembre]])</f>
        <v>0</v>
      </c>
    </row>
    <row r="630" spans="1:25" hidden="1" x14ac:dyDescent="0.15">
      <c r="A630" t="s">
        <v>2801</v>
      </c>
      <c r="B630" t="s">
        <v>1511</v>
      </c>
      <c r="C630" t="s">
        <v>1511</v>
      </c>
      <c r="D630" t="s">
        <v>17</v>
      </c>
      <c r="F630" t="s">
        <v>2802</v>
      </c>
      <c r="H630" t="s">
        <v>683</v>
      </c>
      <c r="I630" t="s">
        <v>2803</v>
      </c>
      <c r="J630" s="1" t="s">
        <v>3588</v>
      </c>
      <c r="K630">
        <v>12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>
        <f>SUBTOTAL(9,Tabla1[[#This Row],[Enero]:[Diciembre]])</f>
        <v>0</v>
      </c>
    </row>
    <row r="631" spans="1:25" x14ac:dyDescent="0.15">
      <c r="A631" t="s">
        <v>3353</v>
      </c>
      <c r="B631" t="s">
        <v>3354</v>
      </c>
      <c r="C631" t="s">
        <v>3355</v>
      </c>
      <c r="D631" t="s">
        <v>38</v>
      </c>
      <c r="F631" t="s">
        <v>3356</v>
      </c>
      <c r="H631" t="s">
        <v>3357</v>
      </c>
      <c r="I631" t="s">
        <v>3358</v>
      </c>
      <c r="J631" s="1" t="s">
        <v>3590</v>
      </c>
      <c r="K631">
        <v>1</v>
      </c>
      <c r="L631" s="2">
        <v>3270.96</v>
      </c>
      <c r="R631" s="2">
        <v>3270.96</v>
      </c>
      <c r="Y631" s="2">
        <f>SUBTOTAL(9,Tabla1[[#This Row],[Enero]:[Diciembre]])</f>
        <v>3270.96</v>
      </c>
    </row>
    <row r="632" spans="1:25" x14ac:dyDescent="0.15">
      <c r="A632" t="s">
        <v>3359</v>
      </c>
      <c r="B632" t="s">
        <v>3354</v>
      </c>
      <c r="C632" t="s">
        <v>3355</v>
      </c>
      <c r="D632" t="s">
        <v>17</v>
      </c>
      <c r="F632" t="s">
        <v>3360</v>
      </c>
      <c r="H632" t="s">
        <v>3361</v>
      </c>
      <c r="I632" t="s">
        <v>3362</v>
      </c>
      <c r="J632" s="1" t="s">
        <v>3590</v>
      </c>
      <c r="K632">
        <v>1</v>
      </c>
      <c r="L632" s="2">
        <v>3270.96</v>
      </c>
      <c r="R632" s="2">
        <v>3270.96</v>
      </c>
      <c r="Y632" s="2">
        <f>SUBTOTAL(9,Tabla1[[#This Row],[Enero]:[Diciembre]])</f>
        <v>3270.96</v>
      </c>
    </row>
    <row r="633" spans="1:25" hidden="1" x14ac:dyDescent="0.15">
      <c r="A633" t="s">
        <v>750</v>
      </c>
      <c r="B633" t="s">
        <v>751</v>
      </c>
      <c r="C633" t="s">
        <v>752</v>
      </c>
      <c r="D633" t="s">
        <v>17</v>
      </c>
      <c r="F633" t="s">
        <v>753</v>
      </c>
      <c r="H633" t="s">
        <v>754</v>
      </c>
      <c r="I633" t="s">
        <v>755</v>
      </c>
      <c r="J633" s="1" t="s">
        <v>3588</v>
      </c>
      <c r="K633">
        <v>12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>
        <f>SUBTOTAL(9,Tabla1[[#This Row],[Enero]:[Diciembre]])</f>
        <v>0</v>
      </c>
    </row>
    <row r="634" spans="1:25" hidden="1" x14ac:dyDescent="0.15">
      <c r="A634" t="s">
        <v>764</v>
      </c>
      <c r="B634" t="s">
        <v>751</v>
      </c>
      <c r="C634" t="s">
        <v>752</v>
      </c>
      <c r="D634" t="s">
        <v>11</v>
      </c>
      <c r="F634" t="s">
        <v>765</v>
      </c>
      <c r="H634" t="s">
        <v>107</v>
      </c>
      <c r="I634" t="s">
        <v>766</v>
      </c>
      <c r="J634" s="1" t="s">
        <v>3588</v>
      </c>
      <c r="K634">
        <v>12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>
        <f>SUBTOTAL(9,Tabla1[[#This Row],[Enero]:[Diciembre]])</f>
        <v>0</v>
      </c>
    </row>
    <row r="635" spans="1:25" x14ac:dyDescent="0.15">
      <c r="A635" t="s">
        <v>3294</v>
      </c>
      <c r="B635" t="s">
        <v>3295</v>
      </c>
      <c r="C635" t="s">
        <v>3295</v>
      </c>
      <c r="D635" t="s">
        <v>17</v>
      </c>
      <c r="F635" t="s">
        <v>3296</v>
      </c>
      <c r="H635" t="s">
        <v>1803</v>
      </c>
      <c r="I635" t="s">
        <v>3297</v>
      </c>
      <c r="J635" s="1" t="s">
        <v>3590</v>
      </c>
      <c r="K635">
        <v>1</v>
      </c>
      <c r="L635" s="2">
        <v>2388</v>
      </c>
      <c r="U635" s="2">
        <v>2388</v>
      </c>
      <c r="Y635" s="2">
        <f>SUBTOTAL(9,Tabla1[[#This Row],[Enero]:[Diciembre]])</f>
        <v>2388</v>
      </c>
    </row>
    <row r="636" spans="1:25" hidden="1" x14ac:dyDescent="0.15">
      <c r="A636" t="s">
        <v>2302</v>
      </c>
      <c r="B636" t="s">
        <v>2303</v>
      </c>
      <c r="C636" t="s">
        <v>2303</v>
      </c>
      <c r="D636" t="s">
        <v>11</v>
      </c>
      <c r="F636" t="s">
        <v>2304</v>
      </c>
      <c r="H636" t="s">
        <v>2305</v>
      </c>
      <c r="I636" t="s">
        <v>2306</v>
      </c>
      <c r="J636" s="1" t="s">
        <v>3588</v>
      </c>
      <c r="K636">
        <v>12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>
        <f>SUBTOTAL(9,Tabla1[[#This Row],[Enero]:[Diciembre]])</f>
        <v>0</v>
      </c>
    </row>
    <row r="637" spans="1:25" x14ac:dyDescent="0.15">
      <c r="A637" t="s">
        <v>2925</v>
      </c>
      <c r="B637" t="s">
        <v>2926</v>
      </c>
      <c r="C637" t="s">
        <v>2926</v>
      </c>
      <c r="D637" t="s">
        <v>17</v>
      </c>
      <c r="F637" t="s">
        <v>2927</v>
      </c>
      <c r="H637" t="s">
        <v>2928</v>
      </c>
      <c r="I637" t="s">
        <v>2929</v>
      </c>
      <c r="J637" s="1" t="s">
        <v>3588</v>
      </c>
      <c r="K637">
        <v>12</v>
      </c>
      <c r="L637" s="3">
        <v>297.36</v>
      </c>
      <c r="Y637" s="2">
        <f>SUBTOTAL(9,Tabla1[[#This Row],[Enero]:[Diciembre]])</f>
        <v>0</v>
      </c>
    </row>
    <row r="638" spans="1:25" x14ac:dyDescent="0.15">
      <c r="A638" t="s">
        <v>2363</v>
      </c>
      <c r="B638" t="s">
        <v>2364</v>
      </c>
      <c r="C638" t="s">
        <v>2364</v>
      </c>
      <c r="D638" t="s">
        <v>671</v>
      </c>
      <c r="F638" t="s">
        <v>2365</v>
      </c>
      <c r="H638" t="s">
        <v>2366</v>
      </c>
      <c r="I638" t="s">
        <v>2367</v>
      </c>
      <c r="J638" s="1" t="s">
        <v>3590</v>
      </c>
      <c r="K638">
        <v>1</v>
      </c>
      <c r="L638" s="2">
        <v>2388</v>
      </c>
      <c r="U638" s="2">
        <v>2388</v>
      </c>
      <c r="Y638" s="2">
        <f>SUBTOTAL(9,Tabla1[[#This Row],[Enero]:[Diciembre]])</f>
        <v>2388</v>
      </c>
    </row>
    <row r="639" spans="1:25" x14ac:dyDescent="0.15">
      <c r="A639" t="s">
        <v>1533</v>
      </c>
      <c r="B639" t="s">
        <v>1534</v>
      </c>
      <c r="C639" t="s">
        <v>1534</v>
      </c>
      <c r="D639" t="s">
        <v>11</v>
      </c>
      <c r="F639" t="s">
        <v>1535</v>
      </c>
      <c r="H639" t="s">
        <v>1254</v>
      </c>
      <c r="I639" t="s">
        <v>1536</v>
      </c>
      <c r="J639" s="1" t="s">
        <v>3590</v>
      </c>
      <c r="K639">
        <v>1</v>
      </c>
      <c r="L639" s="2">
        <v>2388</v>
      </c>
      <c r="O639" s="2">
        <v>2388</v>
      </c>
      <c r="Y639" s="2">
        <f>SUBTOTAL(9,Tabla1[[#This Row],[Enero]:[Diciembre]])</f>
        <v>2388</v>
      </c>
    </row>
    <row r="640" spans="1:25" hidden="1" x14ac:dyDescent="0.15">
      <c r="A640" t="s">
        <v>58</v>
      </c>
      <c r="B640" t="s">
        <v>59</v>
      </c>
      <c r="C640" t="s">
        <v>59</v>
      </c>
      <c r="D640" t="s">
        <v>17</v>
      </c>
      <c r="F640" t="s">
        <v>60</v>
      </c>
      <c r="H640" t="s">
        <v>61</v>
      </c>
      <c r="I640" t="s">
        <v>62</v>
      </c>
      <c r="J640" s="1" t="s">
        <v>3588</v>
      </c>
      <c r="K640">
        <v>12</v>
      </c>
      <c r="L640"/>
      <c r="M640"/>
      <c r="N640"/>
      <c r="O640"/>
      <c r="P640"/>
      <c r="Q640"/>
      <c r="R640"/>
      <c r="S640"/>
      <c r="T640"/>
      <c r="U640"/>
      <c r="V640"/>
      <c r="W640"/>
      <c r="X640"/>
      <c r="Y640">
        <f>SUBTOTAL(9,Tabla1[[#This Row],[Enero]:[Diciembre]])</f>
        <v>0</v>
      </c>
    </row>
    <row r="641" spans="1:25" hidden="1" x14ac:dyDescent="0.15">
      <c r="A641" t="s">
        <v>73</v>
      </c>
      <c r="B641" t="s">
        <v>59</v>
      </c>
      <c r="C641" t="s">
        <v>59</v>
      </c>
      <c r="D641" t="s">
        <v>11</v>
      </c>
      <c r="F641" t="s">
        <v>74</v>
      </c>
      <c r="H641" t="s">
        <v>75</v>
      </c>
      <c r="I641" t="s">
        <v>76</v>
      </c>
      <c r="J641" s="1" t="s">
        <v>3588</v>
      </c>
      <c r="K641">
        <v>12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>
        <f>SUBTOTAL(9,Tabla1[[#This Row],[Enero]:[Diciembre]])</f>
        <v>0</v>
      </c>
    </row>
    <row r="642" spans="1:25" hidden="1" x14ac:dyDescent="0.15">
      <c r="A642" t="s">
        <v>77</v>
      </c>
      <c r="B642" t="s">
        <v>59</v>
      </c>
      <c r="C642" t="s">
        <v>59</v>
      </c>
      <c r="D642" t="s">
        <v>11</v>
      </c>
      <c r="F642" t="s">
        <v>78</v>
      </c>
      <c r="H642" t="s">
        <v>79</v>
      </c>
      <c r="I642" t="s">
        <v>80</v>
      </c>
      <c r="J642" s="1" t="s">
        <v>3588</v>
      </c>
      <c r="K642">
        <v>12</v>
      </c>
      <c r="L642"/>
      <c r="M642"/>
      <c r="N642"/>
      <c r="O642"/>
      <c r="P642"/>
      <c r="Q642"/>
      <c r="R642"/>
      <c r="S642"/>
      <c r="T642"/>
      <c r="U642"/>
      <c r="V642"/>
      <c r="W642"/>
      <c r="X642"/>
      <c r="Y642">
        <f>SUBTOTAL(9,Tabla1[[#This Row],[Enero]:[Diciembre]])</f>
        <v>0</v>
      </c>
    </row>
    <row r="643" spans="1:25" hidden="1" x14ac:dyDescent="0.15">
      <c r="A643" t="s">
        <v>217</v>
      </c>
      <c r="B643" t="s">
        <v>59</v>
      </c>
      <c r="C643" t="s">
        <v>59</v>
      </c>
      <c r="D643" t="s">
        <v>38</v>
      </c>
      <c r="F643" t="s">
        <v>218</v>
      </c>
      <c r="H643" t="s">
        <v>219</v>
      </c>
      <c r="I643" t="s">
        <v>220</v>
      </c>
      <c r="J643" s="1" t="s">
        <v>3588</v>
      </c>
      <c r="K643">
        <v>12</v>
      </c>
      <c r="L643"/>
      <c r="M643"/>
      <c r="N643"/>
      <c r="O643"/>
      <c r="P643"/>
      <c r="Q643"/>
      <c r="R643"/>
      <c r="S643"/>
      <c r="T643"/>
      <c r="U643"/>
      <c r="V643"/>
      <c r="W643"/>
      <c r="X643"/>
      <c r="Y643">
        <f>SUBTOTAL(9,Tabla1[[#This Row],[Enero]:[Diciembre]])</f>
        <v>0</v>
      </c>
    </row>
    <row r="644" spans="1:25" hidden="1" x14ac:dyDescent="0.15">
      <c r="A644" t="s">
        <v>221</v>
      </c>
      <c r="B644" t="s">
        <v>59</v>
      </c>
      <c r="C644" t="s">
        <v>59</v>
      </c>
      <c r="D644" t="s">
        <v>38</v>
      </c>
      <c r="F644" t="s">
        <v>222</v>
      </c>
      <c r="H644" t="s">
        <v>223</v>
      </c>
      <c r="I644" t="s">
        <v>224</v>
      </c>
      <c r="J644" s="1" t="s">
        <v>3588</v>
      </c>
      <c r="K644">
        <v>12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>
        <f>SUBTOTAL(9,Tabla1[[#This Row],[Enero]:[Diciembre]])</f>
        <v>0</v>
      </c>
    </row>
    <row r="645" spans="1:25" hidden="1" x14ac:dyDescent="0.15">
      <c r="A645" t="s">
        <v>225</v>
      </c>
      <c r="B645" t="s">
        <v>59</v>
      </c>
      <c r="C645" t="s">
        <v>59</v>
      </c>
      <c r="D645" t="s">
        <v>226</v>
      </c>
      <c r="F645" t="s">
        <v>227</v>
      </c>
      <c r="H645" t="s">
        <v>228</v>
      </c>
      <c r="I645" t="s">
        <v>229</v>
      </c>
      <c r="J645" s="1" t="s">
        <v>3588</v>
      </c>
      <c r="K645">
        <v>12</v>
      </c>
      <c r="L645"/>
      <c r="M645"/>
      <c r="N645"/>
      <c r="O645"/>
      <c r="P645"/>
      <c r="Q645"/>
      <c r="R645"/>
      <c r="S645"/>
      <c r="T645"/>
      <c r="U645"/>
      <c r="V645"/>
      <c r="W645"/>
      <c r="X645"/>
      <c r="Y645">
        <f>SUBTOTAL(9,Tabla1[[#This Row],[Enero]:[Diciembre]])</f>
        <v>0</v>
      </c>
    </row>
    <row r="646" spans="1:25" hidden="1" x14ac:dyDescent="0.15">
      <c r="A646" t="s">
        <v>230</v>
      </c>
      <c r="B646" t="s">
        <v>59</v>
      </c>
      <c r="C646" t="s">
        <v>59</v>
      </c>
      <c r="D646" t="s">
        <v>38</v>
      </c>
      <c r="F646" t="s">
        <v>231</v>
      </c>
      <c r="H646" t="s">
        <v>232</v>
      </c>
      <c r="I646" t="s">
        <v>233</v>
      </c>
      <c r="J646" s="1" t="s">
        <v>3588</v>
      </c>
      <c r="K646">
        <v>12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>
        <f>SUBTOTAL(9,Tabla1[[#This Row],[Enero]:[Diciembre]])</f>
        <v>0</v>
      </c>
    </row>
    <row r="647" spans="1:25" hidden="1" x14ac:dyDescent="0.15">
      <c r="A647" t="s">
        <v>234</v>
      </c>
      <c r="B647" t="s">
        <v>59</v>
      </c>
      <c r="C647" t="s">
        <v>59</v>
      </c>
      <c r="D647" t="s">
        <v>28</v>
      </c>
      <c r="F647" t="s">
        <v>235</v>
      </c>
      <c r="H647" t="s">
        <v>236</v>
      </c>
      <c r="I647" t="s">
        <v>237</v>
      </c>
      <c r="J647" s="1" t="s">
        <v>3588</v>
      </c>
      <c r="K647">
        <v>12</v>
      </c>
      <c r="L647"/>
      <c r="M647"/>
      <c r="N647"/>
      <c r="O647"/>
      <c r="P647"/>
      <c r="Q647"/>
      <c r="R647"/>
      <c r="S647"/>
      <c r="T647"/>
      <c r="U647"/>
      <c r="V647"/>
      <c r="W647"/>
      <c r="X647"/>
      <c r="Y647">
        <f>SUBTOTAL(9,Tabla1[[#This Row],[Enero]:[Diciembre]])</f>
        <v>0</v>
      </c>
    </row>
    <row r="648" spans="1:25" hidden="1" x14ac:dyDescent="0.15">
      <c r="A648" t="s">
        <v>238</v>
      </c>
      <c r="B648" t="s">
        <v>59</v>
      </c>
      <c r="C648" t="s">
        <v>59</v>
      </c>
      <c r="D648" t="s">
        <v>38</v>
      </c>
      <c r="F648" t="s">
        <v>239</v>
      </c>
      <c r="H648" t="s">
        <v>240</v>
      </c>
      <c r="I648" t="s">
        <v>241</v>
      </c>
      <c r="J648" s="1" t="s">
        <v>3588</v>
      </c>
      <c r="K648">
        <v>12</v>
      </c>
      <c r="L648"/>
      <c r="M648"/>
      <c r="N648"/>
      <c r="O648"/>
      <c r="P648"/>
      <c r="Q648"/>
      <c r="R648"/>
      <c r="S648"/>
      <c r="T648"/>
      <c r="U648"/>
      <c r="V648"/>
      <c r="W648"/>
      <c r="X648"/>
      <c r="Y648">
        <f>SUBTOTAL(9,Tabla1[[#This Row],[Enero]:[Diciembre]])</f>
        <v>0</v>
      </c>
    </row>
    <row r="649" spans="1:25" hidden="1" x14ac:dyDescent="0.15">
      <c r="A649" t="s">
        <v>242</v>
      </c>
      <c r="B649" t="s">
        <v>59</v>
      </c>
      <c r="C649" t="s">
        <v>59</v>
      </c>
      <c r="D649" t="s">
        <v>28</v>
      </c>
      <c r="F649" t="s">
        <v>243</v>
      </c>
      <c r="H649" t="s">
        <v>244</v>
      </c>
      <c r="I649" t="s">
        <v>245</v>
      </c>
      <c r="J649" s="1" t="s">
        <v>3588</v>
      </c>
      <c r="K649">
        <v>12</v>
      </c>
      <c r="L649"/>
      <c r="M649"/>
      <c r="N649"/>
      <c r="O649"/>
      <c r="P649"/>
      <c r="Q649"/>
      <c r="R649"/>
      <c r="S649"/>
      <c r="T649"/>
      <c r="U649"/>
      <c r="V649"/>
      <c r="W649"/>
      <c r="X649"/>
      <c r="Y649">
        <f>SUBTOTAL(9,Tabla1[[#This Row],[Enero]:[Diciembre]])</f>
        <v>0</v>
      </c>
    </row>
    <row r="650" spans="1:25" hidden="1" x14ac:dyDescent="0.15">
      <c r="A650" t="s">
        <v>383</v>
      </c>
      <c r="B650" t="s">
        <v>59</v>
      </c>
      <c r="C650" t="s">
        <v>59</v>
      </c>
      <c r="D650" t="s">
        <v>38</v>
      </c>
      <c r="H650" t="s">
        <v>384</v>
      </c>
      <c r="I650" t="s">
        <v>385</v>
      </c>
      <c r="J650" s="1" t="s">
        <v>3588</v>
      </c>
      <c r="K650">
        <v>12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>
        <f>SUBTOTAL(9,Tabla1[[#This Row],[Enero]:[Diciembre]])</f>
        <v>0</v>
      </c>
    </row>
    <row r="651" spans="1:25" hidden="1" x14ac:dyDescent="0.15">
      <c r="A651" t="s">
        <v>386</v>
      </c>
      <c r="B651" t="s">
        <v>59</v>
      </c>
      <c r="C651" t="s">
        <v>59</v>
      </c>
      <c r="D651" t="s">
        <v>28</v>
      </c>
      <c r="F651" t="s">
        <v>387</v>
      </c>
      <c r="H651" t="s">
        <v>388</v>
      </c>
      <c r="I651" t="s">
        <v>389</v>
      </c>
      <c r="J651" s="1" t="s">
        <v>3588</v>
      </c>
      <c r="K651">
        <v>12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>
        <f>SUBTOTAL(9,Tabla1[[#This Row],[Enero]:[Diciembre]])</f>
        <v>0</v>
      </c>
    </row>
    <row r="652" spans="1:25" hidden="1" x14ac:dyDescent="0.15">
      <c r="A652" t="s">
        <v>390</v>
      </c>
      <c r="B652" t="s">
        <v>59</v>
      </c>
      <c r="C652" t="s">
        <v>59</v>
      </c>
      <c r="D652" t="s">
        <v>226</v>
      </c>
      <c r="F652" t="s">
        <v>391</v>
      </c>
      <c r="H652" t="s">
        <v>392</v>
      </c>
      <c r="I652" t="s">
        <v>393</v>
      </c>
      <c r="J652" s="1" t="s">
        <v>3588</v>
      </c>
      <c r="K652">
        <v>12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>
        <f>SUBTOTAL(9,Tabla1[[#This Row],[Enero]:[Diciembre]])</f>
        <v>0</v>
      </c>
    </row>
    <row r="653" spans="1:25" hidden="1" x14ac:dyDescent="0.15">
      <c r="A653" t="s">
        <v>394</v>
      </c>
      <c r="B653" t="s">
        <v>59</v>
      </c>
      <c r="C653" t="s">
        <v>59</v>
      </c>
      <c r="D653" t="s">
        <v>28</v>
      </c>
      <c r="F653" t="s">
        <v>395</v>
      </c>
      <c r="H653" t="s">
        <v>396</v>
      </c>
      <c r="I653" t="s">
        <v>397</v>
      </c>
      <c r="J653" s="1" t="s">
        <v>3588</v>
      </c>
      <c r="K653">
        <v>12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>
        <f>SUBTOTAL(9,Tabla1[[#This Row],[Enero]:[Diciembre]])</f>
        <v>0</v>
      </c>
    </row>
    <row r="654" spans="1:25" hidden="1" x14ac:dyDescent="0.15">
      <c r="A654" t="s">
        <v>398</v>
      </c>
      <c r="B654" t="s">
        <v>59</v>
      </c>
      <c r="C654" t="s">
        <v>59</v>
      </c>
      <c r="D654" t="s">
        <v>226</v>
      </c>
      <c r="F654" t="s">
        <v>399</v>
      </c>
      <c r="H654" t="s">
        <v>400</v>
      </c>
      <c r="I654" t="s">
        <v>401</v>
      </c>
      <c r="J654" s="1" t="s">
        <v>3588</v>
      </c>
      <c r="K654">
        <v>12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>
        <f>SUBTOTAL(9,Tabla1[[#This Row],[Enero]:[Diciembre]])</f>
        <v>0</v>
      </c>
    </row>
    <row r="655" spans="1:25" hidden="1" x14ac:dyDescent="0.15">
      <c r="A655" t="s">
        <v>402</v>
      </c>
      <c r="B655" t="s">
        <v>59</v>
      </c>
      <c r="C655" t="s">
        <v>59</v>
      </c>
      <c r="D655" t="s">
        <v>135</v>
      </c>
      <c r="F655" t="s">
        <v>403</v>
      </c>
      <c r="H655" t="s">
        <v>404</v>
      </c>
      <c r="I655" t="s">
        <v>405</v>
      </c>
      <c r="J655" s="1" t="s">
        <v>3588</v>
      </c>
      <c r="K655">
        <v>12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>
        <f>SUBTOTAL(9,Tabla1[[#This Row],[Enero]:[Diciembre]])</f>
        <v>0</v>
      </c>
    </row>
    <row r="656" spans="1:25" hidden="1" x14ac:dyDescent="0.15">
      <c r="A656" t="s">
        <v>406</v>
      </c>
      <c r="B656" t="s">
        <v>59</v>
      </c>
      <c r="C656" t="s">
        <v>59</v>
      </c>
      <c r="D656" t="s">
        <v>407</v>
      </c>
      <c r="F656" t="s">
        <v>408</v>
      </c>
      <c r="H656" t="s">
        <v>409</v>
      </c>
      <c r="I656" t="s">
        <v>410</v>
      </c>
      <c r="J656" s="1" t="s">
        <v>3588</v>
      </c>
      <c r="K656">
        <v>12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>
        <f>SUBTOTAL(9,Tabla1[[#This Row],[Enero]:[Diciembre]])</f>
        <v>0</v>
      </c>
    </row>
    <row r="657" spans="1:25" hidden="1" x14ac:dyDescent="0.15">
      <c r="A657" t="s">
        <v>411</v>
      </c>
      <c r="B657" t="s">
        <v>59</v>
      </c>
      <c r="C657" t="s">
        <v>59</v>
      </c>
      <c r="D657" t="s">
        <v>38</v>
      </c>
      <c r="F657" t="s">
        <v>412</v>
      </c>
      <c r="H657" t="s">
        <v>413</v>
      </c>
      <c r="I657" t="s">
        <v>414</v>
      </c>
      <c r="J657" s="1" t="s">
        <v>3588</v>
      </c>
      <c r="K657">
        <v>12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>
        <f>SUBTOTAL(9,Tabla1[[#This Row],[Enero]:[Diciembre]])</f>
        <v>0</v>
      </c>
    </row>
    <row r="658" spans="1:25" hidden="1" x14ac:dyDescent="0.15">
      <c r="A658" t="s">
        <v>415</v>
      </c>
      <c r="B658" t="s">
        <v>59</v>
      </c>
      <c r="C658" t="s">
        <v>59</v>
      </c>
      <c r="D658" t="s">
        <v>28</v>
      </c>
      <c r="H658" t="s">
        <v>416</v>
      </c>
      <c r="I658" t="s">
        <v>417</v>
      </c>
      <c r="J658" s="1" t="s">
        <v>3588</v>
      </c>
      <c r="K658">
        <v>12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>
        <f>SUBTOTAL(9,Tabla1[[#This Row],[Enero]:[Diciembre]])</f>
        <v>0</v>
      </c>
    </row>
    <row r="659" spans="1:25" hidden="1" x14ac:dyDescent="0.15">
      <c r="A659" t="s">
        <v>418</v>
      </c>
      <c r="B659" t="s">
        <v>59</v>
      </c>
      <c r="C659" t="s">
        <v>59</v>
      </c>
      <c r="D659" t="s">
        <v>38</v>
      </c>
      <c r="F659" t="s">
        <v>419</v>
      </c>
      <c r="H659" t="s">
        <v>420</v>
      </c>
      <c r="I659" t="s">
        <v>421</v>
      </c>
      <c r="J659" s="1" t="s">
        <v>3588</v>
      </c>
      <c r="K659">
        <v>12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>
        <f>SUBTOTAL(9,Tabla1[[#This Row],[Enero]:[Diciembre]])</f>
        <v>0</v>
      </c>
    </row>
    <row r="660" spans="1:25" hidden="1" x14ac:dyDescent="0.15">
      <c r="A660" t="s">
        <v>422</v>
      </c>
      <c r="B660" t="s">
        <v>59</v>
      </c>
      <c r="C660" t="s">
        <v>59</v>
      </c>
      <c r="D660" t="s">
        <v>38</v>
      </c>
      <c r="F660" t="s">
        <v>423</v>
      </c>
      <c r="H660" t="s">
        <v>424</v>
      </c>
      <c r="I660" t="s">
        <v>425</v>
      </c>
      <c r="J660" s="1" t="s">
        <v>3588</v>
      </c>
      <c r="K660">
        <v>12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>
        <f>SUBTOTAL(9,Tabla1[[#This Row],[Enero]:[Diciembre]])</f>
        <v>0</v>
      </c>
    </row>
    <row r="661" spans="1:25" hidden="1" x14ac:dyDescent="0.15">
      <c r="A661" t="s">
        <v>426</v>
      </c>
      <c r="B661" t="s">
        <v>59</v>
      </c>
      <c r="C661" t="s">
        <v>59</v>
      </c>
      <c r="D661" t="s">
        <v>38</v>
      </c>
      <c r="F661" t="s">
        <v>427</v>
      </c>
      <c r="H661" t="s">
        <v>428</v>
      </c>
      <c r="I661" t="s">
        <v>429</v>
      </c>
      <c r="J661" s="1" t="s">
        <v>3588</v>
      </c>
      <c r="K661">
        <v>12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>
        <f>SUBTOTAL(9,Tabla1[[#This Row],[Enero]:[Diciembre]])</f>
        <v>0</v>
      </c>
    </row>
    <row r="662" spans="1:25" hidden="1" x14ac:dyDescent="0.15">
      <c r="A662" t="s">
        <v>430</v>
      </c>
      <c r="B662" t="s">
        <v>59</v>
      </c>
      <c r="C662" t="s">
        <v>59</v>
      </c>
      <c r="D662" t="s">
        <v>28</v>
      </c>
      <c r="F662" t="s">
        <v>431</v>
      </c>
      <c r="H662" t="s">
        <v>432</v>
      </c>
      <c r="I662" t="s">
        <v>433</v>
      </c>
      <c r="J662" s="1" t="s">
        <v>3588</v>
      </c>
      <c r="K662">
        <v>12</v>
      </c>
      <c r="L662"/>
      <c r="M662"/>
      <c r="N662"/>
      <c r="O662"/>
      <c r="P662"/>
      <c r="Q662"/>
      <c r="R662"/>
      <c r="S662"/>
      <c r="T662"/>
      <c r="U662"/>
      <c r="V662"/>
      <c r="W662"/>
      <c r="X662"/>
      <c r="Y662">
        <f>SUBTOTAL(9,Tabla1[[#This Row],[Enero]:[Diciembre]])</f>
        <v>0</v>
      </c>
    </row>
    <row r="663" spans="1:25" hidden="1" x14ac:dyDescent="0.15">
      <c r="A663" t="s">
        <v>434</v>
      </c>
      <c r="B663" t="s">
        <v>59</v>
      </c>
      <c r="C663" t="s">
        <v>59</v>
      </c>
      <c r="D663" t="s">
        <v>309</v>
      </c>
      <c r="F663" t="s">
        <v>435</v>
      </c>
      <c r="H663" t="s">
        <v>436</v>
      </c>
      <c r="I663" t="s">
        <v>437</v>
      </c>
      <c r="J663" s="1" t="s">
        <v>3588</v>
      </c>
      <c r="K663">
        <v>12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>
        <f>SUBTOTAL(9,Tabla1[[#This Row],[Enero]:[Diciembre]])</f>
        <v>0</v>
      </c>
    </row>
    <row r="664" spans="1:25" hidden="1" x14ac:dyDescent="0.15">
      <c r="A664" t="s">
        <v>438</v>
      </c>
      <c r="B664" t="s">
        <v>59</v>
      </c>
      <c r="C664" t="s">
        <v>59</v>
      </c>
      <c r="D664" t="s">
        <v>226</v>
      </c>
      <c r="F664" t="s">
        <v>439</v>
      </c>
      <c r="H664" t="s">
        <v>440</v>
      </c>
      <c r="I664" t="s">
        <v>441</v>
      </c>
      <c r="J664" s="1" t="s">
        <v>3588</v>
      </c>
      <c r="K664">
        <v>12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>
        <f>SUBTOTAL(9,Tabla1[[#This Row],[Enero]:[Diciembre]])</f>
        <v>0</v>
      </c>
    </row>
    <row r="665" spans="1:25" hidden="1" x14ac:dyDescent="0.15">
      <c r="A665" t="s">
        <v>442</v>
      </c>
      <c r="B665" t="s">
        <v>59</v>
      </c>
      <c r="C665" t="s">
        <v>59</v>
      </c>
      <c r="D665" t="s">
        <v>226</v>
      </c>
      <c r="F665" t="s">
        <v>443</v>
      </c>
      <c r="H665" t="s">
        <v>444</v>
      </c>
      <c r="I665" t="s">
        <v>445</v>
      </c>
      <c r="J665" s="1" t="s">
        <v>3588</v>
      </c>
      <c r="K665">
        <v>12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>
        <f>SUBTOTAL(9,Tabla1[[#This Row],[Enero]:[Diciembre]])</f>
        <v>0</v>
      </c>
    </row>
    <row r="666" spans="1:25" hidden="1" x14ac:dyDescent="0.15">
      <c r="A666" t="s">
        <v>590</v>
      </c>
      <c r="B666" t="s">
        <v>59</v>
      </c>
      <c r="C666" t="s">
        <v>59</v>
      </c>
      <c r="D666" t="s">
        <v>28</v>
      </c>
      <c r="F666" t="s">
        <v>591</v>
      </c>
      <c r="H666" t="s">
        <v>592</v>
      </c>
      <c r="I666" t="s">
        <v>593</v>
      </c>
      <c r="J666" s="1" t="s">
        <v>3588</v>
      </c>
      <c r="K666">
        <v>12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>
        <f>SUBTOTAL(9,Tabla1[[#This Row],[Enero]:[Diciembre]])</f>
        <v>0</v>
      </c>
    </row>
    <row r="667" spans="1:25" hidden="1" x14ac:dyDescent="0.15">
      <c r="A667" t="s">
        <v>594</v>
      </c>
      <c r="B667" t="s">
        <v>59</v>
      </c>
      <c r="C667" t="s">
        <v>59</v>
      </c>
      <c r="D667" t="s">
        <v>17</v>
      </c>
      <c r="F667" t="s">
        <v>595</v>
      </c>
      <c r="H667" t="s">
        <v>596</v>
      </c>
      <c r="I667" t="s">
        <v>597</v>
      </c>
      <c r="J667" s="1" t="s">
        <v>3588</v>
      </c>
      <c r="K667">
        <v>12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>
        <f>SUBTOTAL(9,Tabla1[[#This Row],[Enero]:[Diciembre]])</f>
        <v>0</v>
      </c>
    </row>
    <row r="668" spans="1:25" hidden="1" x14ac:dyDescent="0.15">
      <c r="A668" t="s">
        <v>598</v>
      </c>
      <c r="B668" t="s">
        <v>59</v>
      </c>
      <c r="C668" t="s">
        <v>59</v>
      </c>
      <c r="D668" t="s">
        <v>28</v>
      </c>
      <c r="F668" t="s">
        <v>599</v>
      </c>
      <c r="H668" t="s">
        <v>600</v>
      </c>
      <c r="I668" t="s">
        <v>601</v>
      </c>
      <c r="J668" s="1" t="s">
        <v>3588</v>
      </c>
      <c r="K668">
        <v>12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>
        <f>SUBTOTAL(9,Tabla1[[#This Row],[Enero]:[Diciembre]])</f>
        <v>0</v>
      </c>
    </row>
    <row r="669" spans="1:25" hidden="1" x14ac:dyDescent="0.15">
      <c r="A669" t="s">
        <v>655</v>
      </c>
      <c r="B669" t="s">
        <v>59</v>
      </c>
      <c r="C669" t="s">
        <v>59</v>
      </c>
      <c r="D669" t="s">
        <v>28</v>
      </c>
      <c r="F669" t="s">
        <v>656</v>
      </c>
      <c r="H669" t="s">
        <v>657</v>
      </c>
      <c r="I669" t="s">
        <v>658</v>
      </c>
      <c r="J669" s="1" t="s">
        <v>3588</v>
      </c>
      <c r="K669">
        <v>12</v>
      </c>
      <c r="L669"/>
      <c r="M669"/>
      <c r="N669"/>
      <c r="O669"/>
      <c r="P669"/>
      <c r="Q669"/>
      <c r="R669"/>
      <c r="S669"/>
      <c r="T669"/>
      <c r="U669"/>
      <c r="V669"/>
      <c r="W669"/>
      <c r="X669"/>
      <c r="Y669">
        <f>SUBTOTAL(9,Tabla1[[#This Row],[Enero]:[Diciembre]])</f>
        <v>0</v>
      </c>
    </row>
    <row r="670" spans="1:25" hidden="1" x14ac:dyDescent="0.15">
      <c r="A670" t="s">
        <v>659</v>
      </c>
      <c r="B670" t="s">
        <v>59</v>
      </c>
      <c r="C670" t="s">
        <v>59</v>
      </c>
      <c r="D670" t="s">
        <v>299</v>
      </c>
      <c r="H670" t="s">
        <v>660</v>
      </c>
      <c r="I670" t="s">
        <v>661</v>
      </c>
      <c r="J670" s="1" t="s">
        <v>3588</v>
      </c>
      <c r="K670">
        <v>12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>
        <f>SUBTOTAL(9,Tabla1[[#This Row],[Enero]:[Diciembre]])</f>
        <v>0</v>
      </c>
    </row>
    <row r="671" spans="1:25" hidden="1" x14ac:dyDescent="0.15">
      <c r="A671" t="s">
        <v>662</v>
      </c>
      <c r="B671" t="s">
        <v>59</v>
      </c>
      <c r="C671" t="s">
        <v>59</v>
      </c>
      <c r="D671" t="s">
        <v>135</v>
      </c>
      <c r="F671" t="s">
        <v>663</v>
      </c>
      <c r="H671" t="s">
        <v>664</v>
      </c>
      <c r="I671" t="s">
        <v>665</v>
      </c>
      <c r="J671" s="1" t="s">
        <v>3588</v>
      </c>
      <c r="K671">
        <v>12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>
        <f>SUBTOTAL(9,Tabla1[[#This Row],[Enero]:[Diciembre]])</f>
        <v>0</v>
      </c>
    </row>
    <row r="672" spans="1:25" hidden="1" x14ac:dyDescent="0.15">
      <c r="A672" t="s">
        <v>666</v>
      </c>
      <c r="B672" t="s">
        <v>59</v>
      </c>
      <c r="C672" t="s">
        <v>59</v>
      </c>
      <c r="D672" t="s">
        <v>299</v>
      </c>
      <c r="F672" t="s">
        <v>667</v>
      </c>
      <c r="H672" t="s">
        <v>668</v>
      </c>
      <c r="I672" t="s">
        <v>669</v>
      </c>
      <c r="J672" s="1" t="s">
        <v>3588</v>
      </c>
      <c r="K672">
        <v>12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>
        <f>SUBTOTAL(9,Tabla1[[#This Row],[Enero]:[Diciembre]])</f>
        <v>0</v>
      </c>
    </row>
    <row r="673" spans="1:25" hidden="1" x14ac:dyDescent="0.15">
      <c r="A673" t="s">
        <v>670</v>
      </c>
      <c r="B673" t="s">
        <v>59</v>
      </c>
      <c r="C673" t="s">
        <v>59</v>
      </c>
      <c r="D673" t="s">
        <v>671</v>
      </c>
      <c r="F673" t="s">
        <v>672</v>
      </c>
      <c r="H673" t="s">
        <v>673</v>
      </c>
      <c r="I673" t="s">
        <v>674</v>
      </c>
      <c r="J673" s="1" t="s">
        <v>3588</v>
      </c>
      <c r="K673">
        <v>12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>
        <f>SUBTOTAL(9,Tabla1[[#This Row],[Enero]:[Diciembre]])</f>
        <v>0</v>
      </c>
    </row>
    <row r="674" spans="1:25" hidden="1" x14ac:dyDescent="0.15">
      <c r="A674" t="s">
        <v>724</v>
      </c>
      <c r="B674" t="s">
        <v>59</v>
      </c>
      <c r="C674" t="s">
        <v>59</v>
      </c>
      <c r="D674" t="s">
        <v>309</v>
      </c>
      <c r="F674" t="s">
        <v>725</v>
      </c>
      <c r="H674" t="s">
        <v>726</v>
      </c>
      <c r="I674" t="s">
        <v>727</v>
      </c>
      <c r="J674" s="1" t="s">
        <v>3588</v>
      </c>
      <c r="K674">
        <v>12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>
        <f>SUBTOTAL(9,Tabla1[[#This Row],[Enero]:[Diciembre]])</f>
        <v>0</v>
      </c>
    </row>
    <row r="675" spans="1:25" hidden="1" x14ac:dyDescent="0.15">
      <c r="A675" t="s">
        <v>728</v>
      </c>
      <c r="B675" t="s">
        <v>59</v>
      </c>
      <c r="C675" t="s">
        <v>59</v>
      </c>
      <c r="D675" t="s">
        <v>309</v>
      </c>
      <c r="H675" t="s">
        <v>729</v>
      </c>
      <c r="I675" t="s">
        <v>730</v>
      </c>
      <c r="J675" s="1" t="s">
        <v>3588</v>
      </c>
      <c r="K675">
        <v>12</v>
      </c>
      <c r="L675"/>
      <c r="M675"/>
      <c r="N675"/>
      <c r="O675"/>
      <c r="P675"/>
      <c r="Q675"/>
      <c r="R675"/>
      <c r="S675"/>
      <c r="T675"/>
      <c r="U675"/>
      <c r="V675"/>
      <c r="W675"/>
      <c r="X675"/>
      <c r="Y675">
        <f>SUBTOTAL(9,Tabla1[[#This Row],[Enero]:[Diciembre]])</f>
        <v>0</v>
      </c>
    </row>
    <row r="676" spans="1:25" hidden="1" x14ac:dyDescent="0.15">
      <c r="A676" t="s">
        <v>882</v>
      </c>
      <c r="B676" t="s">
        <v>59</v>
      </c>
      <c r="C676" t="s">
        <v>59</v>
      </c>
      <c r="D676" t="s">
        <v>17</v>
      </c>
      <c r="F676" t="s">
        <v>883</v>
      </c>
      <c r="H676" t="s">
        <v>884</v>
      </c>
      <c r="I676" t="s">
        <v>885</v>
      </c>
      <c r="J676" s="1" t="s">
        <v>3588</v>
      </c>
      <c r="K676">
        <v>12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>
        <f>SUBTOTAL(9,Tabla1[[#This Row],[Enero]:[Diciembre]])</f>
        <v>0</v>
      </c>
    </row>
    <row r="677" spans="1:25" hidden="1" x14ac:dyDescent="0.15">
      <c r="A677" t="s">
        <v>886</v>
      </c>
      <c r="B677" t="s">
        <v>59</v>
      </c>
      <c r="C677" t="s">
        <v>59</v>
      </c>
      <c r="D677" t="s">
        <v>17</v>
      </c>
      <c r="F677" t="s">
        <v>887</v>
      </c>
      <c r="H677" t="s">
        <v>888</v>
      </c>
      <c r="I677" t="s">
        <v>889</v>
      </c>
      <c r="J677" s="1" t="s">
        <v>3588</v>
      </c>
      <c r="K677">
        <v>12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>
        <f>SUBTOTAL(9,Tabla1[[#This Row],[Enero]:[Diciembre]])</f>
        <v>0</v>
      </c>
    </row>
    <row r="678" spans="1:25" hidden="1" x14ac:dyDescent="0.15">
      <c r="A678" t="s">
        <v>890</v>
      </c>
      <c r="B678" t="s">
        <v>59</v>
      </c>
      <c r="C678" t="s">
        <v>59</v>
      </c>
      <c r="D678" t="s">
        <v>17</v>
      </c>
      <c r="F678" t="s">
        <v>891</v>
      </c>
      <c r="H678" t="s">
        <v>892</v>
      </c>
      <c r="I678" t="s">
        <v>893</v>
      </c>
      <c r="J678" s="1" t="s">
        <v>3588</v>
      </c>
      <c r="K678">
        <v>12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>
        <f>SUBTOTAL(9,Tabla1[[#This Row],[Enero]:[Diciembre]])</f>
        <v>0</v>
      </c>
    </row>
    <row r="679" spans="1:25" hidden="1" x14ac:dyDescent="0.15">
      <c r="A679" t="s">
        <v>1623</v>
      </c>
      <c r="B679" t="s">
        <v>59</v>
      </c>
      <c r="C679" t="s">
        <v>59</v>
      </c>
      <c r="D679" t="s">
        <v>28</v>
      </c>
      <c r="F679" t="s">
        <v>1624</v>
      </c>
      <c r="H679" t="s">
        <v>1625</v>
      </c>
      <c r="I679" t="s">
        <v>1626</v>
      </c>
      <c r="J679" s="1" t="s">
        <v>3588</v>
      </c>
      <c r="K679">
        <v>12</v>
      </c>
      <c r="L679"/>
      <c r="M679"/>
      <c r="N679"/>
      <c r="O679"/>
      <c r="P679"/>
      <c r="Q679"/>
      <c r="R679"/>
      <c r="S679"/>
      <c r="T679"/>
      <c r="U679"/>
      <c r="V679"/>
      <c r="W679"/>
      <c r="X679"/>
      <c r="Y679">
        <f>SUBTOTAL(9,Tabla1[[#This Row],[Enero]:[Diciembre]])</f>
        <v>0</v>
      </c>
    </row>
    <row r="680" spans="1:25" hidden="1" x14ac:dyDescent="0.15">
      <c r="A680" t="s">
        <v>1627</v>
      </c>
      <c r="B680" t="s">
        <v>59</v>
      </c>
      <c r="C680" t="s">
        <v>59</v>
      </c>
      <c r="D680" t="s">
        <v>135</v>
      </c>
      <c r="F680" t="s">
        <v>1628</v>
      </c>
      <c r="H680" t="s">
        <v>1629</v>
      </c>
      <c r="I680" t="s">
        <v>1630</v>
      </c>
      <c r="J680" s="1" t="s">
        <v>3588</v>
      </c>
      <c r="K680">
        <v>12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>
        <f>SUBTOTAL(9,Tabla1[[#This Row],[Enero]:[Diciembre]])</f>
        <v>0</v>
      </c>
    </row>
    <row r="681" spans="1:25" hidden="1" x14ac:dyDescent="0.15">
      <c r="A681" t="s">
        <v>1631</v>
      </c>
      <c r="B681" t="s">
        <v>59</v>
      </c>
      <c r="C681" t="s">
        <v>59</v>
      </c>
      <c r="D681" t="s">
        <v>1632</v>
      </c>
      <c r="F681" t="s">
        <v>1633</v>
      </c>
      <c r="H681" t="s">
        <v>1634</v>
      </c>
      <c r="I681" t="s">
        <v>1635</v>
      </c>
      <c r="J681" s="1" t="s">
        <v>3588</v>
      </c>
      <c r="K681">
        <v>12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>
        <f>SUBTOTAL(9,Tabla1[[#This Row],[Enero]:[Diciembre]])</f>
        <v>0</v>
      </c>
    </row>
    <row r="682" spans="1:25" hidden="1" x14ac:dyDescent="0.15">
      <c r="A682" t="s">
        <v>2670</v>
      </c>
      <c r="B682" t="s">
        <v>59</v>
      </c>
      <c r="C682" t="s">
        <v>59</v>
      </c>
      <c r="D682" t="s">
        <v>1010</v>
      </c>
      <c r="F682" t="s">
        <v>2671</v>
      </c>
      <c r="H682" t="s">
        <v>2672</v>
      </c>
      <c r="I682" t="s">
        <v>2673</v>
      </c>
      <c r="J682" s="1" t="s">
        <v>3588</v>
      </c>
      <c r="K682">
        <v>12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>
        <f>SUBTOTAL(9,Tabla1[[#This Row],[Enero]:[Diciembre]])</f>
        <v>0</v>
      </c>
    </row>
    <row r="683" spans="1:25" hidden="1" x14ac:dyDescent="0.15">
      <c r="A683" t="s">
        <v>1551</v>
      </c>
      <c r="B683" t="s">
        <v>1552</v>
      </c>
      <c r="C683" t="s">
        <v>1552</v>
      </c>
      <c r="D683" t="s">
        <v>28</v>
      </c>
      <c r="F683" t="s">
        <v>1553</v>
      </c>
      <c r="H683" t="s">
        <v>149</v>
      </c>
      <c r="I683" t="s">
        <v>1554</v>
      </c>
      <c r="J683" s="1" t="s">
        <v>3588</v>
      </c>
      <c r="K683">
        <v>12</v>
      </c>
      <c r="L683"/>
      <c r="M683"/>
      <c r="N683"/>
      <c r="O683"/>
      <c r="P683"/>
      <c r="Q683"/>
      <c r="R683"/>
      <c r="S683"/>
      <c r="T683"/>
      <c r="U683"/>
      <c r="V683"/>
      <c r="W683"/>
      <c r="X683"/>
      <c r="Y683">
        <f>SUBTOTAL(9,Tabla1[[#This Row],[Enero]:[Diciembre]])</f>
        <v>0</v>
      </c>
    </row>
    <row r="684" spans="1:25" hidden="1" x14ac:dyDescent="0.15">
      <c r="A684" t="s">
        <v>1555</v>
      </c>
      <c r="B684" t="s">
        <v>1552</v>
      </c>
      <c r="C684" t="s">
        <v>1552</v>
      </c>
      <c r="D684" t="s">
        <v>299</v>
      </c>
      <c r="F684" t="s">
        <v>1556</v>
      </c>
      <c r="H684" t="s">
        <v>1557</v>
      </c>
      <c r="I684" t="s">
        <v>1558</v>
      </c>
      <c r="J684" s="1" t="s">
        <v>3588</v>
      </c>
      <c r="K684">
        <v>12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>
        <f>SUBTOTAL(9,Tabla1[[#This Row],[Enero]:[Diciembre]])</f>
        <v>0</v>
      </c>
    </row>
    <row r="685" spans="1:25" hidden="1" x14ac:dyDescent="0.15">
      <c r="A685" t="s">
        <v>1559</v>
      </c>
      <c r="B685" t="s">
        <v>1552</v>
      </c>
      <c r="C685" t="s">
        <v>1552</v>
      </c>
      <c r="D685" t="s">
        <v>135</v>
      </c>
      <c r="F685" t="s">
        <v>1560</v>
      </c>
      <c r="H685" t="s">
        <v>645</v>
      </c>
      <c r="I685" t="s">
        <v>1561</v>
      </c>
      <c r="J685" s="1" t="s">
        <v>3588</v>
      </c>
      <c r="K685">
        <v>12</v>
      </c>
      <c r="L685"/>
      <c r="M685"/>
      <c r="N685"/>
      <c r="O685"/>
      <c r="P685"/>
      <c r="Q685"/>
      <c r="R685"/>
      <c r="S685"/>
      <c r="T685"/>
      <c r="U685"/>
      <c r="V685"/>
      <c r="W685"/>
      <c r="X685"/>
      <c r="Y685">
        <f>SUBTOTAL(9,Tabla1[[#This Row],[Enero]:[Diciembre]])</f>
        <v>0</v>
      </c>
    </row>
    <row r="686" spans="1:25" hidden="1" x14ac:dyDescent="0.15">
      <c r="A686" t="s">
        <v>1562</v>
      </c>
      <c r="B686" t="s">
        <v>1552</v>
      </c>
      <c r="C686" t="s">
        <v>1552</v>
      </c>
      <c r="D686" t="s">
        <v>118</v>
      </c>
      <c r="F686" t="s">
        <v>1563</v>
      </c>
      <c r="H686" t="s">
        <v>1564</v>
      </c>
      <c r="I686" t="s">
        <v>1565</v>
      </c>
      <c r="J686" s="1" t="s">
        <v>3588</v>
      </c>
      <c r="K686">
        <v>12</v>
      </c>
      <c r="L686"/>
      <c r="M686"/>
      <c r="N686"/>
      <c r="O686"/>
      <c r="P686"/>
      <c r="Q686"/>
      <c r="R686"/>
      <c r="S686"/>
      <c r="T686"/>
      <c r="U686"/>
      <c r="V686"/>
      <c r="W686"/>
      <c r="X686"/>
      <c r="Y686">
        <f>SUBTOTAL(9,Tabla1[[#This Row],[Enero]:[Diciembre]])</f>
        <v>0</v>
      </c>
    </row>
    <row r="687" spans="1:25" hidden="1" x14ac:dyDescent="0.15">
      <c r="A687" t="s">
        <v>1566</v>
      </c>
      <c r="B687" t="s">
        <v>1552</v>
      </c>
      <c r="C687" t="s">
        <v>1552</v>
      </c>
      <c r="D687" t="s">
        <v>28</v>
      </c>
      <c r="F687" t="s">
        <v>1567</v>
      </c>
      <c r="H687" t="s">
        <v>1568</v>
      </c>
      <c r="I687" t="s">
        <v>1569</v>
      </c>
      <c r="J687" s="1" t="s">
        <v>3588</v>
      </c>
      <c r="K687">
        <v>12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>
        <f>SUBTOTAL(9,Tabla1[[#This Row],[Enero]:[Diciembre]])</f>
        <v>0</v>
      </c>
    </row>
    <row r="688" spans="1:25" hidden="1" x14ac:dyDescent="0.15">
      <c r="A688" t="s">
        <v>1570</v>
      </c>
      <c r="B688" t="s">
        <v>1552</v>
      </c>
      <c r="C688" t="s">
        <v>1552</v>
      </c>
      <c r="D688" t="s">
        <v>135</v>
      </c>
      <c r="F688" t="s">
        <v>1571</v>
      </c>
      <c r="H688" t="s">
        <v>1572</v>
      </c>
      <c r="I688" t="s">
        <v>1573</v>
      </c>
      <c r="J688" s="1" t="s">
        <v>3588</v>
      </c>
      <c r="K688">
        <v>12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>
        <f>SUBTOTAL(9,Tabla1[[#This Row],[Enero]:[Diciembre]])</f>
        <v>0</v>
      </c>
    </row>
    <row r="689" spans="1:25" hidden="1" x14ac:dyDescent="0.15">
      <c r="A689" t="s">
        <v>1574</v>
      </c>
      <c r="B689" t="s">
        <v>1552</v>
      </c>
      <c r="C689" t="s">
        <v>1552</v>
      </c>
      <c r="D689" t="s">
        <v>135</v>
      </c>
      <c r="F689" t="s">
        <v>1575</v>
      </c>
      <c r="H689" t="s">
        <v>373</v>
      </c>
      <c r="I689" t="s">
        <v>1576</v>
      </c>
      <c r="J689" s="1" t="s">
        <v>3588</v>
      </c>
      <c r="K689">
        <v>12</v>
      </c>
      <c r="L689"/>
      <c r="M689"/>
      <c r="N689"/>
      <c r="O689"/>
      <c r="P689"/>
      <c r="Q689"/>
      <c r="R689"/>
      <c r="S689"/>
      <c r="T689"/>
      <c r="U689"/>
      <c r="V689"/>
      <c r="W689"/>
      <c r="X689"/>
      <c r="Y689">
        <f>SUBTOTAL(9,Tabla1[[#This Row],[Enero]:[Diciembre]])</f>
        <v>0</v>
      </c>
    </row>
    <row r="690" spans="1:25" hidden="1" x14ac:dyDescent="0.15">
      <c r="A690" t="s">
        <v>1577</v>
      </c>
      <c r="B690" t="s">
        <v>1552</v>
      </c>
      <c r="C690" t="s">
        <v>1552</v>
      </c>
      <c r="D690" t="s">
        <v>110</v>
      </c>
      <c r="F690" t="s">
        <v>1578</v>
      </c>
      <c r="H690" t="s">
        <v>1579</v>
      </c>
      <c r="I690" t="s">
        <v>1580</v>
      </c>
      <c r="J690" s="1" t="s">
        <v>3588</v>
      </c>
      <c r="K690">
        <v>12</v>
      </c>
      <c r="L690"/>
      <c r="M690"/>
      <c r="N690"/>
      <c r="O690"/>
      <c r="P690"/>
      <c r="Q690"/>
      <c r="R690"/>
      <c r="S690"/>
      <c r="T690"/>
      <c r="U690"/>
      <c r="V690"/>
      <c r="W690"/>
      <c r="X690"/>
      <c r="Y690">
        <f>SUBTOTAL(9,Tabla1[[#This Row],[Enero]:[Diciembre]])</f>
        <v>0</v>
      </c>
    </row>
    <row r="691" spans="1:25" hidden="1" x14ac:dyDescent="0.15">
      <c r="A691" t="s">
        <v>1581</v>
      </c>
      <c r="B691" t="s">
        <v>1552</v>
      </c>
      <c r="C691" t="s">
        <v>1552</v>
      </c>
      <c r="D691" t="s">
        <v>17</v>
      </c>
      <c r="F691" t="s">
        <v>1582</v>
      </c>
      <c r="H691" t="s">
        <v>1583</v>
      </c>
      <c r="I691" t="s">
        <v>1584</v>
      </c>
      <c r="J691" s="1" t="s">
        <v>3588</v>
      </c>
      <c r="K691">
        <v>12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>
        <f>SUBTOTAL(9,Tabla1[[#This Row],[Enero]:[Diciembre]])</f>
        <v>0</v>
      </c>
    </row>
    <row r="692" spans="1:25" hidden="1" x14ac:dyDescent="0.15">
      <c r="A692" t="s">
        <v>1585</v>
      </c>
      <c r="B692" t="s">
        <v>1552</v>
      </c>
      <c r="C692" t="s">
        <v>1552</v>
      </c>
      <c r="D692" t="s">
        <v>17</v>
      </c>
      <c r="F692" t="s">
        <v>1586</v>
      </c>
      <c r="H692" t="s">
        <v>653</v>
      </c>
      <c r="I692" t="s">
        <v>1587</v>
      </c>
      <c r="J692" s="1" t="s">
        <v>3588</v>
      </c>
      <c r="K692">
        <v>12</v>
      </c>
      <c r="L692"/>
      <c r="M692"/>
      <c r="N692"/>
      <c r="O692"/>
      <c r="P692"/>
      <c r="Q692"/>
      <c r="R692"/>
      <c r="S692"/>
      <c r="T692"/>
      <c r="U692"/>
      <c r="V692"/>
      <c r="W692"/>
      <c r="X692"/>
      <c r="Y692">
        <f>SUBTOTAL(9,Tabla1[[#This Row],[Enero]:[Diciembre]])</f>
        <v>0</v>
      </c>
    </row>
    <row r="693" spans="1:25" hidden="1" x14ac:dyDescent="0.15">
      <c r="A693" t="s">
        <v>1588</v>
      </c>
      <c r="B693" t="s">
        <v>1552</v>
      </c>
      <c r="C693" t="s">
        <v>1552</v>
      </c>
      <c r="D693" t="s">
        <v>17</v>
      </c>
      <c r="F693" t="s">
        <v>1589</v>
      </c>
      <c r="H693" t="s">
        <v>632</v>
      </c>
      <c r="I693" t="s">
        <v>1590</v>
      </c>
      <c r="J693" s="1" t="s">
        <v>3588</v>
      </c>
      <c r="K693">
        <v>12</v>
      </c>
      <c r="L693"/>
      <c r="M693"/>
      <c r="N693"/>
      <c r="O693"/>
      <c r="P693"/>
      <c r="Q693"/>
      <c r="R693"/>
      <c r="S693"/>
      <c r="T693"/>
      <c r="U693"/>
      <c r="V693"/>
      <c r="W693"/>
      <c r="X693"/>
      <c r="Y693">
        <f>SUBTOTAL(9,Tabla1[[#This Row],[Enero]:[Diciembre]])</f>
        <v>0</v>
      </c>
    </row>
    <row r="694" spans="1:25" hidden="1" x14ac:dyDescent="0.15">
      <c r="A694" t="s">
        <v>1591</v>
      </c>
      <c r="B694" t="s">
        <v>1552</v>
      </c>
      <c r="C694" t="s">
        <v>1552</v>
      </c>
      <c r="D694" t="s">
        <v>17</v>
      </c>
      <c r="F694" t="s">
        <v>1592</v>
      </c>
      <c r="H694" t="s">
        <v>1593</v>
      </c>
      <c r="I694" t="s">
        <v>1594</v>
      </c>
      <c r="J694" s="1" t="s">
        <v>3588</v>
      </c>
      <c r="K694">
        <v>12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>
        <f>SUBTOTAL(9,Tabla1[[#This Row],[Enero]:[Diciembre]])</f>
        <v>0</v>
      </c>
    </row>
    <row r="695" spans="1:25" hidden="1" x14ac:dyDescent="0.15">
      <c r="A695" t="s">
        <v>1595</v>
      </c>
      <c r="B695" t="s">
        <v>1552</v>
      </c>
      <c r="C695" t="s">
        <v>1552</v>
      </c>
      <c r="D695" t="s">
        <v>17</v>
      </c>
      <c r="F695" t="s">
        <v>1596</v>
      </c>
      <c r="H695" t="s">
        <v>1597</v>
      </c>
      <c r="I695" t="s">
        <v>1598</v>
      </c>
      <c r="J695" s="1" t="s">
        <v>3588</v>
      </c>
      <c r="K695">
        <v>12</v>
      </c>
      <c r="L695"/>
      <c r="M695"/>
      <c r="N695"/>
      <c r="O695"/>
      <c r="P695"/>
      <c r="Q695"/>
      <c r="R695"/>
      <c r="S695"/>
      <c r="T695"/>
      <c r="U695"/>
      <c r="V695"/>
      <c r="W695"/>
      <c r="X695"/>
      <c r="Y695">
        <f>SUBTOTAL(9,Tabla1[[#This Row],[Enero]:[Diciembre]])</f>
        <v>0</v>
      </c>
    </row>
    <row r="696" spans="1:25" hidden="1" x14ac:dyDescent="0.15">
      <c r="A696" t="s">
        <v>1599</v>
      </c>
      <c r="B696" t="s">
        <v>1552</v>
      </c>
      <c r="C696" t="s">
        <v>1552</v>
      </c>
      <c r="D696" t="s">
        <v>17</v>
      </c>
      <c r="F696" t="s">
        <v>1600</v>
      </c>
      <c r="H696" t="s">
        <v>1601</v>
      </c>
      <c r="I696" t="s">
        <v>1602</v>
      </c>
      <c r="J696" s="1" t="s">
        <v>3588</v>
      </c>
      <c r="K696">
        <v>12</v>
      </c>
      <c r="L696"/>
      <c r="M696"/>
      <c r="N696"/>
      <c r="O696"/>
      <c r="P696"/>
      <c r="Q696"/>
      <c r="R696"/>
      <c r="S696"/>
      <c r="T696"/>
      <c r="U696"/>
      <c r="V696"/>
      <c r="W696"/>
      <c r="X696"/>
      <c r="Y696">
        <f>SUBTOTAL(9,Tabla1[[#This Row],[Enero]:[Diciembre]])</f>
        <v>0</v>
      </c>
    </row>
    <row r="697" spans="1:25" hidden="1" x14ac:dyDescent="0.15">
      <c r="A697" t="s">
        <v>1603</v>
      </c>
      <c r="B697" t="s">
        <v>1552</v>
      </c>
      <c r="C697" t="s">
        <v>1552</v>
      </c>
      <c r="D697" t="s">
        <v>38</v>
      </c>
      <c r="F697" t="s">
        <v>1604</v>
      </c>
      <c r="H697" t="s">
        <v>1605</v>
      </c>
      <c r="I697" t="s">
        <v>1606</v>
      </c>
      <c r="J697" s="1" t="s">
        <v>3588</v>
      </c>
      <c r="K697">
        <v>12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>
        <f>SUBTOTAL(9,Tabla1[[#This Row],[Enero]:[Diciembre]])</f>
        <v>0</v>
      </c>
    </row>
    <row r="698" spans="1:25" hidden="1" x14ac:dyDescent="0.15">
      <c r="A698" t="s">
        <v>2609</v>
      </c>
      <c r="B698" t="s">
        <v>1552</v>
      </c>
      <c r="C698" t="s">
        <v>1552</v>
      </c>
      <c r="D698" t="s">
        <v>17</v>
      </c>
      <c r="F698" t="s">
        <v>2610</v>
      </c>
      <c r="H698" t="s">
        <v>2611</v>
      </c>
      <c r="I698" t="s">
        <v>2612</v>
      </c>
      <c r="J698" s="1" t="s">
        <v>3588</v>
      </c>
      <c r="K698">
        <v>12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>
        <f>SUBTOTAL(9,Tabla1[[#This Row],[Enero]:[Diciembre]])</f>
        <v>0</v>
      </c>
    </row>
    <row r="699" spans="1:25" hidden="1" x14ac:dyDescent="0.15">
      <c r="A699" t="s">
        <v>2613</v>
      </c>
      <c r="B699" t="s">
        <v>1552</v>
      </c>
      <c r="C699" t="s">
        <v>1552</v>
      </c>
      <c r="D699" t="s">
        <v>226</v>
      </c>
      <c r="F699" t="s">
        <v>2614</v>
      </c>
      <c r="H699" t="s">
        <v>2615</v>
      </c>
      <c r="I699" t="s">
        <v>2616</v>
      </c>
      <c r="J699" s="1" t="s">
        <v>3588</v>
      </c>
      <c r="K699">
        <v>12</v>
      </c>
      <c r="L699"/>
      <c r="M699"/>
      <c r="N699"/>
      <c r="O699"/>
      <c r="P699"/>
      <c r="Q699"/>
      <c r="R699"/>
      <c r="S699"/>
      <c r="T699"/>
      <c r="U699"/>
      <c r="V699"/>
      <c r="W699"/>
      <c r="X699"/>
      <c r="Y699">
        <f>SUBTOTAL(9,Tabla1[[#This Row],[Enero]:[Diciembre]])</f>
        <v>0</v>
      </c>
    </row>
    <row r="700" spans="1:25" hidden="1" x14ac:dyDescent="0.15">
      <c r="A700" t="s">
        <v>2617</v>
      </c>
      <c r="B700" t="s">
        <v>1552</v>
      </c>
      <c r="C700" t="s">
        <v>1552</v>
      </c>
      <c r="D700" t="s">
        <v>17</v>
      </c>
      <c r="F700" t="s">
        <v>2618</v>
      </c>
      <c r="H700" t="s">
        <v>786</v>
      </c>
      <c r="I700" t="s">
        <v>2619</v>
      </c>
      <c r="J700" s="1" t="s">
        <v>3588</v>
      </c>
      <c r="K700">
        <v>12</v>
      </c>
      <c r="L700"/>
      <c r="M700"/>
      <c r="N700"/>
      <c r="O700"/>
      <c r="P700"/>
      <c r="Q700"/>
      <c r="R700"/>
      <c r="S700"/>
      <c r="T700"/>
      <c r="U700"/>
      <c r="V700"/>
      <c r="W700"/>
      <c r="X700"/>
      <c r="Y700">
        <f>SUBTOTAL(9,Tabla1[[#This Row],[Enero]:[Diciembre]])</f>
        <v>0</v>
      </c>
    </row>
    <row r="701" spans="1:25" hidden="1" x14ac:dyDescent="0.15">
      <c r="A701" t="s">
        <v>2620</v>
      </c>
      <c r="B701" t="s">
        <v>1552</v>
      </c>
      <c r="C701" t="s">
        <v>1552</v>
      </c>
      <c r="D701" t="s">
        <v>17</v>
      </c>
      <c r="F701" t="s">
        <v>2621</v>
      </c>
      <c r="H701" t="s">
        <v>2622</v>
      </c>
      <c r="I701" t="s">
        <v>2623</v>
      </c>
      <c r="J701" s="1" t="s">
        <v>3588</v>
      </c>
      <c r="K701">
        <v>12</v>
      </c>
      <c r="L701"/>
      <c r="M701"/>
      <c r="N701"/>
      <c r="O701"/>
      <c r="P701"/>
      <c r="Q701"/>
      <c r="R701"/>
      <c r="S701"/>
      <c r="T701"/>
      <c r="U701"/>
      <c r="V701"/>
      <c r="W701"/>
      <c r="X701"/>
      <c r="Y701">
        <f>SUBTOTAL(9,Tabla1[[#This Row],[Enero]:[Diciembre]])</f>
        <v>0</v>
      </c>
    </row>
    <row r="702" spans="1:25" hidden="1" x14ac:dyDescent="0.15">
      <c r="A702" t="s">
        <v>2624</v>
      </c>
      <c r="B702" t="s">
        <v>1552</v>
      </c>
      <c r="C702" t="s">
        <v>1552</v>
      </c>
      <c r="D702" t="s">
        <v>741</v>
      </c>
      <c r="F702" t="s">
        <v>2625</v>
      </c>
      <c r="H702" t="s">
        <v>548</v>
      </c>
      <c r="I702" t="s">
        <v>2626</v>
      </c>
      <c r="J702" s="1" t="s">
        <v>3588</v>
      </c>
      <c r="K702">
        <v>12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>
        <f>SUBTOTAL(9,Tabla1[[#This Row],[Enero]:[Diciembre]])</f>
        <v>0</v>
      </c>
    </row>
    <row r="703" spans="1:25" hidden="1" x14ac:dyDescent="0.15">
      <c r="A703" t="s">
        <v>3400</v>
      </c>
      <c r="B703" t="s">
        <v>1552</v>
      </c>
      <c r="C703" t="s">
        <v>1552</v>
      </c>
      <c r="D703" t="s">
        <v>11</v>
      </c>
      <c r="F703" t="s">
        <v>3401</v>
      </c>
      <c r="H703" t="s">
        <v>3402</v>
      </c>
      <c r="I703" t="s">
        <v>3403</v>
      </c>
      <c r="J703" s="1" t="s">
        <v>3588</v>
      </c>
      <c r="K703">
        <v>12</v>
      </c>
      <c r="L703"/>
      <c r="M703"/>
      <c r="N703"/>
      <c r="O703"/>
      <c r="P703"/>
      <c r="Q703"/>
      <c r="R703"/>
      <c r="S703"/>
      <c r="T703"/>
      <c r="U703"/>
      <c r="V703"/>
      <c r="W703"/>
      <c r="X703"/>
      <c r="Y703">
        <f>SUBTOTAL(9,Tabla1[[#This Row],[Enero]:[Diciembre]])</f>
        <v>0</v>
      </c>
    </row>
    <row r="704" spans="1:25" hidden="1" x14ac:dyDescent="0.15">
      <c r="A704" t="s">
        <v>3404</v>
      </c>
      <c r="B704" t="s">
        <v>1552</v>
      </c>
      <c r="C704" t="s">
        <v>1552</v>
      </c>
      <c r="D704" t="s">
        <v>11</v>
      </c>
      <c r="F704" t="s">
        <v>3405</v>
      </c>
      <c r="H704" t="s">
        <v>628</v>
      </c>
      <c r="I704" t="s">
        <v>3406</v>
      </c>
      <c r="J704" s="1" t="s">
        <v>3588</v>
      </c>
      <c r="K704">
        <v>12</v>
      </c>
      <c r="L704"/>
      <c r="M704"/>
      <c r="N704"/>
      <c r="O704"/>
      <c r="P704"/>
      <c r="Q704"/>
      <c r="R704"/>
      <c r="S704"/>
      <c r="T704"/>
      <c r="U704"/>
      <c r="V704"/>
      <c r="W704"/>
      <c r="X704"/>
      <c r="Y704">
        <f>SUBTOTAL(9,Tabla1[[#This Row],[Enero]:[Diciembre]])</f>
        <v>0</v>
      </c>
    </row>
    <row r="705" spans="1:25" hidden="1" x14ac:dyDescent="0.15">
      <c r="A705" t="s">
        <v>3407</v>
      </c>
      <c r="B705" t="s">
        <v>1552</v>
      </c>
      <c r="C705" t="s">
        <v>1552</v>
      </c>
      <c r="D705" t="s">
        <v>28</v>
      </c>
      <c r="F705" t="s">
        <v>3408</v>
      </c>
      <c r="H705" t="s">
        <v>3409</v>
      </c>
      <c r="I705" t="s">
        <v>3410</v>
      </c>
      <c r="J705" s="1" t="s">
        <v>3588</v>
      </c>
      <c r="K705">
        <v>12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>
        <f>SUBTOTAL(9,Tabla1[[#This Row],[Enero]:[Diciembre]])</f>
        <v>0</v>
      </c>
    </row>
    <row r="706" spans="1:25" hidden="1" x14ac:dyDescent="0.15">
      <c r="A706" t="s">
        <v>3411</v>
      </c>
      <c r="B706" t="s">
        <v>1552</v>
      </c>
      <c r="C706" t="s">
        <v>1552</v>
      </c>
      <c r="D706" t="s">
        <v>28</v>
      </c>
      <c r="F706" t="s">
        <v>3412</v>
      </c>
      <c r="H706" t="s">
        <v>3413</v>
      </c>
      <c r="I706" t="s">
        <v>3414</v>
      </c>
      <c r="J706" s="1" t="s">
        <v>3588</v>
      </c>
      <c r="K706">
        <v>12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>
        <f>SUBTOTAL(9,Tabla1[[#This Row],[Enero]:[Diciembre]])</f>
        <v>0</v>
      </c>
    </row>
    <row r="707" spans="1:25" hidden="1" x14ac:dyDescent="0.15">
      <c r="A707" t="s">
        <v>3415</v>
      </c>
      <c r="B707" t="s">
        <v>1552</v>
      </c>
      <c r="C707" t="s">
        <v>1552</v>
      </c>
      <c r="D707" t="s">
        <v>28</v>
      </c>
      <c r="F707" t="s">
        <v>3416</v>
      </c>
      <c r="H707" t="s">
        <v>3417</v>
      </c>
      <c r="I707" t="s">
        <v>3418</v>
      </c>
      <c r="J707" s="1" t="s">
        <v>3588</v>
      </c>
      <c r="K707">
        <v>12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>
        <f>SUBTOTAL(9,Tabla1[[#This Row],[Enero]:[Diciembre]])</f>
        <v>0</v>
      </c>
    </row>
    <row r="708" spans="1:25" hidden="1" x14ac:dyDescent="0.15">
      <c r="A708" t="s">
        <v>3419</v>
      </c>
      <c r="B708" t="s">
        <v>1552</v>
      </c>
      <c r="C708" t="s">
        <v>1552</v>
      </c>
      <c r="D708" t="s">
        <v>38</v>
      </c>
      <c r="F708" t="s">
        <v>3420</v>
      </c>
      <c r="H708" t="s">
        <v>3421</v>
      </c>
      <c r="I708" t="s">
        <v>3422</v>
      </c>
      <c r="J708" s="1" t="s">
        <v>3588</v>
      </c>
      <c r="K708">
        <v>12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>
        <f>SUBTOTAL(9,Tabla1[[#This Row],[Enero]:[Diciembre]])</f>
        <v>0</v>
      </c>
    </row>
    <row r="709" spans="1:25" hidden="1" x14ac:dyDescent="0.15">
      <c r="A709" t="s">
        <v>3423</v>
      </c>
      <c r="B709" t="s">
        <v>1552</v>
      </c>
      <c r="C709" t="s">
        <v>1552</v>
      </c>
      <c r="D709" t="s">
        <v>299</v>
      </c>
      <c r="F709" t="s">
        <v>3424</v>
      </c>
      <c r="H709" t="s">
        <v>1012</v>
      </c>
      <c r="I709" t="s">
        <v>3425</v>
      </c>
      <c r="J709" s="1" t="s">
        <v>3588</v>
      </c>
      <c r="K709">
        <v>12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>
        <f>SUBTOTAL(9,Tabla1[[#This Row],[Enero]:[Diciembre]])</f>
        <v>0</v>
      </c>
    </row>
    <row r="710" spans="1:25" hidden="1" x14ac:dyDescent="0.15">
      <c r="A710" t="s">
        <v>3551</v>
      </c>
      <c r="B710" t="s">
        <v>1552</v>
      </c>
      <c r="C710" t="s">
        <v>1552</v>
      </c>
      <c r="D710" t="s">
        <v>741</v>
      </c>
      <c r="F710" t="s">
        <v>3552</v>
      </c>
      <c r="H710" t="s">
        <v>2040</v>
      </c>
      <c r="I710" t="s">
        <v>3553</v>
      </c>
      <c r="J710" s="1" t="s">
        <v>3588</v>
      </c>
      <c r="K710">
        <v>12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>
        <f>SUBTOTAL(9,Tabla1[[#This Row],[Enero]:[Diciembre]])</f>
        <v>0</v>
      </c>
    </row>
    <row r="711" spans="1:25" hidden="1" x14ac:dyDescent="0.15">
      <c r="A711" t="s">
        <v>3554</v>
      </c>
      <c r="B711" t="s">
        <v>1552</v>
      </c>
      <c r="C711" t="s">
        <v>1552</v>
      </c>
      <c r="D711" t="s">
        <v>28</v>
      </c>
      <c r="F711" t="s">
        <v>3555</v>
      </c>
      <c r="H711" t="s">
        <v>2181</v>
      </c>
      <c r="I711" t="s">
        <v>3556</v>
      </c>
      <c r="J711" s="1" t="s">
        <v>3588</v>
      </c>
      <c r="K711">
        <v>12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>
        <f>SUBTOTAL(9,Tabla1[[#This Row],[Enero]:[Diciembre]])</f>
        <v>0</v>
      </c>
    </row>
    <row r="712" spans="1:25" hidden="1" x14ac:dyDescent="0.15">
      <c r="A712" t="s">
        <v>3557</v>
      </c>
      <c r="B712" t="s">
        <v>1552</v>
      </c>
      <c r="C712" t="s">
        <v>1552</v>
      </c>
      <c r="D712" t="s">
        <v>28</v>
      </c>
      <c r="F712" t="s">
        <v>3558</v>
      </c>
      <c r="H712" t="s">
        <v>3559</v>
      </c>
      <c r="I712" t="s">
        <v>3560</v>
      </c>
      <c r="J712" s="1" t="s">
        <v>3588</v>
      </c>
      <c r="K712">
        <v>12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>
        <f>SUBTOTAL(9,Tabla1[[#This Row],[Enero]:[Diciembre]])</f>
        <v>0</v>
      </c>
    </row>
    <row r="713" spans="1:25" hidden="1" x14ac:dyDescent="0.15">
      <c r="A713" t="s">
        <v>3561</v>
      </c>
      <c r="B713" t="s">
        <v>1552</v>
      </c>
      <c r="C713" t="s">
        <v>1552</v>
      </c>
      <c r="D713" t="s">
        <v>17</v>
      </c>
      <c r="F713" t="s">
        <v>3562</v>
      </c>
      <c r="H713" t="s">
        <v>2044</v>
      </c>
      <c r="I713" t="s">
        <v>3563</v>
      </c>
      <c r="J713" s="1" t="s">
        <v>3588</v>
      </c>
      <c r="K713">
        <v>12</v>
      </c>
      <c r="L713"/>
      <c r="M713"/>
      <c r="N713"/>
      <c r="O713"/>
      <c r="P713"/>
      <c r="Q713"/>
      <c r="R713"/>
      <c r="S713"/>
      <c r="T713"/>
      <c r="U713"/>
      <c r="V713"/>
      <c r="W713"/>
      <c r="X713"/>
      <c r="Y713">
        <f>SUBTOTAL(9,Tabla1[[#This Row],[Enero]:[Diciembre]])</f>
        <v>0</v>
      </c>
    </row>
    <row r="714" spans="1:25" hidden="1" x14ac:dyDescent="0.15">
      <c r="A714" t="s">
        <v>3564</v>
      </c>
      <c r="B714" t="s">
        <v>1552</v>
      </c>
      <c r="C714" t="s">
        <v>1552</v>
      </c>
      <c r="D714" t="s">
        <v>38</v>
      </c>
      <c r="F714" t="s">
        <v>3565</v>
      </c>
      <c r="H714" t="s">
        <v>3566</v>
      </c>
      <c r="I714" t="s">
        <v>3567</v>
      </c>
      <c r="J714" s="1" t="s">
        <v>3588</v>
      </c>
      <c r="K714">
        <v>12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>
        <f>SUBTOTAL(9,Tabla1[[#This Row],[Enero]:[Diciembre]])</f>
        <v>0</v>
      </c>
    </row>
    <row r="715" spans="1:25" hidden="1" x14ac:dyDescent="0.15">
      <c r="A715" t="s">
        <v>1537</v>
      </c>
      <c r="B715" t="s">
        <v>1538</v>
      </c>
      <c r="C715" t="s">
        <v>1538</v>
      </c>
      <c r="D715" t="s">
        <v>11</v>
      </c>
      <c r="F715" t="s">
        <v>1539</v>
      </c>
      <c r="H715" t="s">
        <v>1540</v>
      </c>
      <c r="I715" t="s">
        <v>1541</v>
      </c>
      <c r="J715" s="1" t="s">
        <v>3588</v>
      </c>
      <c r="K715">
        <v>12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>
        <f>SUBTOTAL(9,Tabla1[[#This Row],[Enero]:[Diciembre]])</f>
        <v>0</v>
      </c>
    </row>
    <row r="716" spans="1:25" hidden="1" x14ac:dyDescent="0.15">
      <c r="A716" t="s">
        <v>1542</v>
      </c>
      <c r="B716" t="s">
        <v>1538</v>
      </c>
      <c r="C716" t="s">
        <v>1538</v>
      </c>
      <c r="D716" t="s">
        <v>711</v>
      </c>
      <c r="F716" t="s">
        <v>1543</v>
      </c>
      <c r="G716" t="s">
        <v>1544</v>
      </c>
      <c r="H716" t="s">
        <v>1545</v>
      </c>
      <c r="I716" t="s">
        <v>1546</v>
      </c>
      <c r="J716" s="1" t="s">
        <v>3588</v>
      </c>
      <c r="K716">
        <v>12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>
        <f>SUBTOTAL(9,Tabla1[[#This Row],[Enero]:[Diciembre]])</f>
        <v>0</v>
      </c>
    </row>
    <row r="717" spans="1:25" hidden="1" x14ac:dyDescent="0.15">
      <c r="A717" t="s">
        <v>2854</v>
      </c>
      <c r="B717" t="s">
        <v>1538</v>
      </c>
      <c r="C717" t="s">
        <v>1538</v>
      </c>
      <c r="D717" t="s">
        <v>11</v>
      </c>
      <c r="F717" t="s">
        <v>2855</v>
      </c>
      <c r="H717" t="s">
        <v>2856</v>
      </c>
      <c r="I717" t="s">
        <v>2857</v>
      </c>
      <c r="J717" s="1" t="s">
        <v>3588</v>
      </c>
      <c r="K717">
        <v>12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>
        <f>SUBTOTAL(9,Tabla1[[#This Row],[Enero]:[Diciembre]])</f>
        <v>0</v>
      </c>
    </row>
    <row r="718" spans="1:25" hidden="1" x14ac:dyDescent="0.15">
      <c r="A718" t="s">
        <v>2858</v>
      </c>
      <c r="B718" t="s">
        <v>1538</v>
      </c>
      <c r="C718" t="s">
        <v>1538</v>
      </c>
      <c r="D718" t="s">
        <v>711</v>
      </c>
      <c r="F718" t="s">
        <v>2859</v>
      </c>
      <c r="G718" t="s">
        <v>2860</v>
      </c>
      <c r="H718" t="s">
        <v>2861</v>
      </c>
      <c r="I718" t="s">
        <v>2862</v>
      </c>
      <c r="J718" s="1" t="s">
        <v>3588</v>
      </c>
      <c r="K718">
        <v>12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>
        <f>SUBTOTAL(9,Tabla1[[#This Row],[Enero]:[Diciembre]])</f>
        <v>0</v>
      </c>
    </row>
    <row r="719" spans="1:25" hidden="1" x14ac:dyDescent="0.15">
      <c r="A719" t="s">
        <v>2871</v>
      </c>
      <c r="B719" t="s">
        <v>1538</v>
      </c>
      <c r="C719" t="s">
        <v>1538</v>
      </c>
      <c r="D719" t="s">
        <v>11</v>
      </c>
      <c r="F719" t="s">
        <v>2872</v>
      </c>
      <c r="H719" t="s">
        <v>2102</v>
      </c>
      <c r="I719" t="s">
        <v>2873</v>
      </c>
      <c r="J719" s="1" t="s">
        <v>3588</v>
      </c>
      <c r="K719">
        <v>12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>
        <f>SUBTOTAL(9,Tabla1[[#This Row],[Enero]:[Diciembre]])</f>
        <v>0</v>
      </c>
    </row>
    <row r="720" spans="1:25" hidden="1" x14ac:dyDescent="0.15">
      <c r="A720" t="s">
        <v>2874</v>
      </c>
      <c r="B720" t="s">
        <v>1538</v>
      </c>
      <c r="C720" t="s">
        <v>1538</v>
      </c>
      <c r="D720" t="s">
        <v>711</v>
      </c>
      <c r="F720" t="s">
        <v>2875</v>
      </c>
      <c r="G720" t="s">
        <v>2876</v>
      </c>
      <c r="H720" t="s">
        <v>2877</v>
      </c>
      <c r="I720" t="s">
        <v>2878</v>
      </c>
      <c r="J720" s="1" t="s">
        <v>3588</v>
      </c>
      <c r="K720">
        <v>12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>
        <f>SUBTOTAL(9,Tabla1[[#This Row],[Enero]:[Diciembre]])</f>
        <v>0</v>
      </c>
    </row>
    <row r="721" spans="1:25" hidden="1" x14ac:dyDescent="0.15">
      <c r="A721" t="s">
        <v>2879</v>
      </c>
      <c r="B721" t="s">
        <v>1538</v>
      </c>
      <c r="C721" t="s">
        <v>1538</v>
      </c>
      <c r="D721" t="s">
        <v>11</v>
      </c>
      <c r="F721" t="s">
        <v>2880</v>
      </c>
      <c r="H721" t="s">
        <v>2881</v>
      </c>
      <c r="I721" t="s">
        <v>2882</v>
      </c>
      <c r="J721" s="1" t="s">
        <v>3588</v>
      </c>
      <c r="K721">
        <v>12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>
        <f>SUBTOTAL(9,Tabla1[[#This Row],[Enero]:[Diciembre]])</f>
        <v>0</v>
      </c>
    </row>
    <row r="722" spans="1:25" hidden="1" x14ac:dyDescent="0.15">
      <c r="A722" t="s">
        <v>2883</v>
      </c>
      <c r="B722" t="s">
        <v>1538</v>
      </c>
      <c r="C722" t="s">
        <v>1538</v>
      </c>
      <c r="D722" t="s">
        <v>711</v>
      </c>
      <c r="F722" t="s">
        <v>2884</v>
      </c>
      <c r="G722" t="s">
        <v>2885</v>
      </c>
      <c r="H722" t="s">
        <v>2886</v>
      </c>
      <c r="I722" t="s">
        <v>2887</v>
      </c>
      <c r="J722" s="1" t="s">
        <v>3588</v>
      </c>
      <c r="K722">
        <v>12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>
        <f>SUBTOTAL(9,Tabla1[[#This Row],[Enero]:[Diciembre]])</f>
        <v>0</v>
      </c>
    </row>
    <row r="723" spans="1:25" hidden="1" x14ac:dyDescent="0.15">
      <c r="A723" t="s">
        <v>3053</v>
      </c>
      <c r="B723" t="s">
        <v>1538</v>
      </c>
      <c r="C723" t="s">
        <v>1538</v>
      </c>
      <c r="D723" t="s">
        <v>11</v>
      </c>
      <c r="F723" t="s">
        <v>3054</v>
      </c>
      <c r="H723" t="s">
        <v>3055</v>
      </c>
      <c r="I723" t="s">
        <v>3056</v>
      </c>
      <c r="J723" s="1" t="s">
        <v>3588</v>
      </c>
      <c r="K723">
        <v>12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>
        <f>SUBTOTAL(9,Tabla1[[#This Row],[Enero]:[Diciembre]])</f>
        <v>0</v>
      </c>
    </row>
    <row r="724" spans="1:25" hidden="1" x14ac:dyDescent="0.15">
      <c r="A724" t="s">
        <v>3057</v>
      </c>
      <c r="B724" t="s">
        <v>1538</v>
      </c>
      <c r="C724" t="s">
        <v>1538</v>
      </c>
      <c r="D724" t="s">
        <v>711</v>
      </c>
      <c r="F724" t="s">
        <v>3058</v>
      </c>
      <c r="G724" t="s">
        <v>3059</v>
      </c>
      <c r="H724" t="s">
        <v>3060</v>
      </c>
      <c r="I724" t="s">
        <v>3061</v>
      </c>
      <c r="J724" s="1" t="s">
        <v>3588</v>
      </c>
      <c r="K724">
        <v>12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>
        <f>SUBTOTAL(9,Tabla1[[#This Row],[Enero]:[Diciembre]])</f>
        <v>0</v>
      </c>
    </row>
    <row r="725" spans="1:25" hidden="1" x14ac:dyDescent="0.15">
      <c r="A725" t="s">
        <v>3062</v>
      </c>
      <c r="B725" t="s">
        <v>1538</v>
      </c>
      <c r="C725" t="s">
        <v>1538</v>
      </c>
      <c r="D725" t="s">
        <v>11</v>
      </c>
      <c r="F725" t="s">
        <v>3063</v>
      </c>
      <c r="H725" t="s">
        <v>3064</v>
      </c>
      <c r="I725" t="s">
        <v>3065</v>
      </c>
      <c r="J725" s="1" t="s">
        <v>3588</v>
      </c>
      <c r="K725">
        <v>12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>
        <f>SUBTOTAL(9,Tabla1[[#This Row],[Enero]:[Diciembre]])</f>
        <v>0</v>
      </c>
    </row>
    <row r="726" spans="1:25" hidden="1" x14ac:dyDescent="0.15">
      <c r="A726" t="s">
        <v>3066</v>
      </c>
      <c r="B726" t="s">
        <v>1538</v>
      </c>
      <c r="C726" t="s">
        <v>1538</v>
      </c>
      <c r="D726" t="s">
        <v>711</v>
      </c>
      <c r="F726" t="s">
        <v>3067</v>
      </c>
      <c r="G726" t="s">
        <v>3068</v>
      </c>
      <c r="H726" t="s">
        <v>3069</v>
      </c>
      <c r="I726" t="s">
        <v>3070</v>
      </c>
      <c r="J726" s="1" t="s">
        <v>3588</v>
      </c>
      <c r="K726">
        <v>12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>
        <f>SUBTOTAL(9,Tabla1[[#This Row],[Enero]:[Diciembre]])</f>
        <v>0</v>
      </c>
    </row>
    <row r="727" spans="1:25" hidden="1" x14ac:dyDescent="0.15">
      <c r="A727" t="s">
        <v>3071</v>
      </c>
      <c r="B727" t="s">
        <v>1538</v>
      </c>
      <c r="C727" t="s">
        <v>1538</v>
      </c>
      <c r="D727" t="s">
        <v>11</v>
      </c>
      <c r="F727" t="s">
        <v>3072</v>
      </c>
      <c r="H727" t="s">
        <v>3073</v>
      </c>
      <c r="I727" t="s">
        <v>3074</v>
      </c>
      <c r="J727" s="1" t="s">
        <v>3588</v>
      </c>
      <c r="K727">
        <v>12</v>
      </c>
      <c r="L727"/>
      <c r="M727"/>
      <c r="N727"/>
      <c r="O727"/>
      <c r="P727"/>
      <c r="Q727"/>
      <c r="R727"/>
      <c r="S727"/>
      <c r="T727"/>
      <c r="U727"/>
      <c r="V727"/>
      <c r="W727"/>
      <c r="X727"/>
      <c r="Y727">
        <f>SUBTOTAL(9,Tabla1[[#This Row],[Enero]:[Diciembre]])</f>
        <v>0</v>
      </c>
    </row>
    <row r="728" spans="1:25" hidden="1" x14ac:dyDescent="0.15">
      <c r="A728" t="s">
        <v>3075</v>
      </c>
      <c r="B728" t="s">
        <v>1538</v>
      </c>
      <c r="C728" t="s">
        <v>1538</v>
      </c>
      <c r="D728" t="s">
        <v>711</v>
      </c>
      <c r="F728" t="s">
        <v>3076</v>
      </c>
      <c r="G728" t="s">
        <v>3077</v>
      </c>
      <c r="H728" t="s">
        <v>3078</v>
      </c>
      <c r="I728" t="s">
        <v>3079</v>
      </c>
      <c r="J728" s="1" t="s">
        <v>3588</v>
      </c>
      <c r="K728">
        <v>12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>
        <f>SUBTOTAL(9,Tabla1[[#This Row],[Enero]:[Diciembre]])</f>
        <v>0</v>
      </c>
    </row>
    <row r="729" spans="1:25" hidden="1" x14ac:dyDescent="0.15">
      <c r="A729" t="s">
        <v>3080</v>
      </c>
      <c r="B729" t="s">
        <v>1538</v>
      </c>
      <c r="C729" t="s">
        <v>1538</v>
      </c>
      <c r="D729" t="s">
        <v>11</v>
      </c>
      <c r="F729" t="s">
        <v>3081</v>
      </c>
      <c r="H729" t="s">
        <v>2534</v>
      </c>
      <c r="I729" t="s">
        <v>3082</v>
      </c>
      <c r="J729" s="1" t="s">
        <v>3588</v>
      </c>
      <c r="K729">
        <v>12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>
        <f>SUBTOTAL(9,Tabla1[[#This Row],[Enero]:[Diciembre]])</f>
        <v>0</v>
      </c>
    </row>
    <row r="730" spans="1:25" hidden="1" x14ac:dyDescent="0.15">
      <c r="A730" t="s">
        <v>3083</v>
      </c>
      <c r="B730" t="s">
        <v>1538</v>
      </c>
      <c r="C730" t="s">
        <v>1538</v>
      </c>
      <c r="D730" t="s">
        <v>711</v>
      </c>
      <c r="F730" t="s">
        <v>3084</v>
      </c>
      <c r="G730" t="s">
        <v>3085</v>
      </c>
      <c r="H730" t="s">
        <v>3086</v>
      </c>
      <c r="I730" t="s">
        <v>3087</v>
      </c>
      <c r="J730" s="1" t="s">
        <v>3588</v>
      </c>
      <c r="K730">
        <v>12</v>
      </c>
      <c r="L730"/>
      <c r="M730"/>
      <c r="N730"/>
      <c r="O730"/>
      <c r="P730"/>
      <c r="Q730"/>
      <c r="R730"/>
      <c r="S730"/>
      <c r="T730"/>
      <c r="U730"/>
      <c r="V730"/>
      <c r="W730"/>
      <c r="X730"/>
      <c r="Y730">
        <f>SUBTOTAL(9,Tabla1[[#This Row],[Enero]:[Diciembre]])</f>
        <v>0</v>
      </c>
    </row>
    <row r="731" spans="1:25" hidden="1" x14ac:dyDescent="0.15">
      <c r="A731" t="s">
        <v>1048</v>
      </c>
      <c r="B731" t="s">
        <v>1049</v>
      </c>
      <c r="C731" t="s">
        <v>1050</v>
      </c>
      <c r="D731" t="s">
        <v>17</v>
      </c>
      <c r="F731" t="s">
        <v>1051</v>
      </c>
      <c r="H731" t="s">
        <v>1052</v>
      </c>
      <c r="I731" t="s">
        <v>1053</v>
      </c>
      <c r="J731" s="1" t="s">
        <v>3588</v>
      </c>
      <c r="K731">
        <v>12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>
        <f>SUBTOTAL(9,Tabla1[[#This Row],[Enero]:[Diciembre]])</f>
        <v>0</v>
      </c>
    </row>
    <row r="732" spans="1:25" hidden="1" x14ac:dyDescent="0.15">
      <c r="A732" t="s">
        <v>1058</v>
      </c>
      <c r="B732" t="s">
        <v>1049</v>
      </c>
      <c r="C732" t="s">
        <v>1050</v>
      </c>
      <c r="D732" t="s">
        <v>17</v>
      </c>
      <c r="F732" t="s">
        <v>1059</v>
      </c>
      <c r="H732" t="s">
        <v>1060</v>
      </c>
      <c r="I732" t="s">
        <v>1061</v>
      </c>
      <c r="J732" s="1" t="s">
        <v>3588</v>
      </c>
      <c r="K732">
        <v>12</v>
      </c>
      <c r="L732"/>
      <c r="M732"/>
      <c r="N732"/>
      <c r="O732"/>
      <c r="P732"/>
      <c r="Q732"/>
      <c r="R732"/>
      <c r="S732"/>
      <c r="T732"/>
      <c r="U732"/>
      <c r="V732"/>
      <c r="W732"/>
      <c r="X732"/>
      <c r="Y732">
        <f>SUBTOTAL(9,Tabla1[[#This Row],[Enero]:[Diciembre]])</f>
        <v>0</v>
      </c>
    </row>
    <row r="733" spans="1:25" hidden="1" x14ac:dyDescent="0.15">
      <c r="A733" t="s">
        <v>1066</v>
      </c>
      <c r="B733" t="s">
        <v>1049</v>
      </c>
      <c r="C733" t="s">
        <v>1050</v>
      </c>
      <c r="D733" t="s">
        <v>17</v>
      </c>
      <c r="F733" t="s">
        <v>1067</v>
      </c>
      <c r="H733" t="s">
        <v>1068</v>
      </c>
      <c r="I733" t="s">
        <v>1069</v>
      </c>
      <c r="J733" s="1" t="s">
        <v>3588</v>
      </c>
      <c r="K733">
        <v>12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>
        <f>SUBTOTAL(9,Tabla1[[#This Row],[Enero]:[Diciembre]])</f>
        <v>0</v>
      </c>
    </row>
    <row r="734" spans="1:25" hidden="1" x14ac:dyDescent="0.15">
      <c r="A734" t="s">
        <v>1074</v>
      </c>
      <c r="B734" t="s">
        <v>1049</v>
      </c>
      <c r="C734" t="s">
        <v>1050</v>
      </c>
      <c r="D734" t="s">
        <v>17</v>
      </c>
      <c r="F734" t="s">
        <v>1075</v>
      </c>
      <c r="H734" t="s">
        <v>844</v>
      </c>
      <c r="I734" t="s">
        <v>1076</v>
      </c>
      <c r="J734" s="1" t="s">
        <v>3588</v>
      </c>
      <c r="K734">
        <v>12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>
        <f>SUBTOTAL(9,Tabla1[[#This Row],[Enero]:[Diciembre]])</f>
        <v>0</v>
      </c>
    </row>
    <row r="735" spans="1:25" hidden="1" x14ac:dyDescent="0.15">
      <c r="A735" t="s">
        <v>1084</v>
      </c>
      <c r="B735" t="s">
        <v>1049</v>
      </c>
      <c r="C735" t="s">
        <v>1050</v>
      </c>
      <c r="D735" t="s">
        <v>17</v>
      </c>
      <c r="F735" t="s">
        <v>1085</v>
      </c>
      <c r="H735" t="s">
        <v>1086</v>
      </c>
      <c r="I735" t="s">
        <v>1087</v>
      </c>
      <c r="J735" s="1" t="s">
        <v>3588</v>
      </c>
      <c r="K735">
        <v>12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>
        <f>SUBTOTAL(9,Tabla1[[#This Row],[Enero]:[Diciembre]])</f>
        <v>0</v>
      </c>
    </row>
    <row r="736" spans="1:25" hidden="1" x14ac:dyDescent="0.15">
      <c r="A736" t="s">
        <v>1136</v>
      </c>
      <c r="B736" t="s">
        <v>1049</v>
      </c>
      <c r="C736" t="s">
        <v>1050</v>
      </c>
      <c r="D736" t="s">
        <v>17</v>
      </c>
      <c r="F736" t="s">
        <v>1137</v>
      </c>
      <c r="H736" t="s">
        <v>1138</v>
      </c>
      <c r="I736" t="s">
        <v>1139</v>
      </c>
      <c r="J736" s="1" t="s">
        <v>3588</v>
      </c>
      <c r="K736">
        <v>12</v>
      </c>
      <c r="L736"/>
      <c r="M736"/>
      <c r="N736"/>
      <c r="O736"/>
      <c r="P736"/>
      <c r="Q736"/>
      <c r="R736"/>
      <c r="S736"/>
      <c r="T736"/>
      <c r="U736"/>
      <c r="V736"/>
      <c r="W736"/>
      <c r="X736"/>
      <c r="Y736">
        <f>SUBTOTAL(9,Tabla1[[#This Row],[Enero]:[Diciembre]])</f>
        <v>0</v>
      </c>
    </row>
    <row r="737" spans="1:25" hidden="1" x14ac:dyDescent="0.15">
      <c r="A737" t="s">
        <v>1143</v>
      </c>
      <c r="B737" t="s">
        <v>1049</v>
      </c>
      <c r="C737" t="s">
        <v>1050</v>
      </c>
      <c r="D737" t="s">
        <v>17</v>
      </c>
      <c r="F737" t="s">
        <v>1144</v>
      </c>
      <c r="H737" t="s">
        <v>1145</v>
      </c>
      <c r="I737" t="s">
        <v>1146</v>
      </c>
      <c r="J737" s="1" t="s">
        <v>3588</v>
      </c>
      <c r="K737">
        <v>12</v>
      </c>
      <c r="L737"/>
      <c r="M737"/>
      <c r="N737"/>
      <c r="O737"/>
      <c r="P737"/>
      <c r="Q737"/>
      <c r="R737"/>
      <c r="S737"/>
      <c r="T737"/>
      <c r="U737"/>
      <c r="V737"/>
      <c r="W737"/>
      <c r="X737"/>
      <c r="Y737">
        <f>SUBTOTAL(9,Tabla1[[#This Row],[Enero]:[Diciembre]])</f>
        <v>0</v>
      </c>
    </row>
    <row r="738" spans="1:25" hidden="1" x14ac:dyDescent="0.15">
      <c r="A738" t="s">
        <v>1147</v>
      </c>
      <c r="B738" t="s">
        <v>1049</v>
      </c>
      <c r="C738" t="s">
        <v>1050</v>
      </c>
      <c r="D738" t="s">
        <v>17</v>
      </c>
      <c r="F738" t="s">
        <v>1148</v>
      </c>
      <c r="H738" t="s">
        <v>1149</v>
      </c>
      <c r="I738" t="s">
        <v>1150</v>
      </c>
      <c r="J738" s="1" t="s">
        <v>3588</v>
      </c>
      <c r="K738">
        <v>12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>
        <f>SUBTOTAL(9,Tabla1[[#This Row],[Enero]:[Diciembre]])</f>
        <v>0</v>
      </c>
    </row>
    <row r="739" spans="1:25" hidden="1" x14ac:dyDescent="0.15">
      <c r="A739" t="s">
        <v>1155</v>
      </c>
      <c r="B739" t="s">
        <v>1049</v>
      </c>
      <c r="C739" t="s">
        <v>1050</v>
      </c>
      <c r="D739" t="s">
        <v>17</v>
      </c>
      <c r="F739" t="s">
        <v>1156</v>
      </c>
      <c r="H739" t="s">
        <v>1157</v>
      </c>
      <c r="I739" t="s">
        <v>1158</v>
      </c>
      <c r="J739" s="1" t="s">
        <v>3588</v>
      </c>
      <c r="K739">
        <v>12</v>
      </c>
      <c r="L739"/>
      <c r="M739"/>
      <c r="N739"/>
      <c r="O739"/>
      <c r="P739"/>
      <c r="Q739"/>
      <c r="R739"/>
      <c r="S739"/>
      <c r="T739"/>
      <c r="U739"/>
      <c r="V739"/>
      <c r="W739"/>
      <c r="X739"/>
      <c r="Y739">
        <f>SUBTOTAL(9,Tabla1[[#This Row],[Enero]:[Diciembre]])</f>
        <v>0</v>
      </c>
    </row>
    <row r="740" spans="1:25" hidden="1" x14ac:dyDescent="0.15">
      <c r="A740" t="s">
        <v>1167</v>
      </c>
      <c r="B740" t="s">
        <v>1049</v>
      </c>
      <c r="C740" t="s">
        <v>1050</v>
      </c>
      <c r="D740" t="s">
        <v>11</v>
      </c>
      <c r="F740" t="s">
        <v>1168</v>
      </c>
      <c r="H740" t="s">
        <v>1169</v>
      </c>
      <c r="I740" t="s">
        <v>1170</v>
      </c>
      <c r="J740" s="1" t="s">
        <v>3588</v>
      </c>
      <c r="K740">
        <v>12</v>
      </c>
      <c r="L740"/>
      <c r="M740"/>
      <c r="N740"/>
      <c r="O740"/>
      <c r="P740"/>
      <c r="Q740"/>
      <c r="R740"/>
      <c r="S740"/>
      <c r="T740"/>
      <c r="U740"/>
      <c r="V740"/>
      <c r="W740"/>
      <c r="X740"/>
      <c r="Y740">
        <f>SUBTOTAL(9,Tabla1[[#This Row],[Enero]:[Diciembre]])</f>
        <v>0</v>
      </c>
    </row>
    <row r="741" spans="1:25" hidden="1" x14ac:dyDescent="0.15">
      <c r="A741" t="s">
        <v>1171</v>
      </c>
      <c r="B741" t="s">
        <v>1049</v>
      </c>
      <c r="C741" t="s">
        <v>1050</v>
      </c>
      <c r="D741" t="s">
        <v>11</v>
      </c>
      <c r="F741" t="s">
        <v>1172</v>
      </c>
      <c r="H741" t="s">
        <v>1173</v>
      </c>
      <c r="I741" t="s">
        <v>1174</v>
      </c>
      <c r="J741" s="1" t="s">
        <v>3588</v>
      </c>
      <c r="K741">
        <v>12</v>
      </c>
      <c r="L741"/>
      <c r="M741"/>
      <c r="N741"/>
      <c r="O741"/>
      <c r="P741"/>
      <c r="Q741"/>
      <c r="R741"/>
      <c r="S741"/>
      <c r="T741"/>
      <c r="U741"/>
      <c r="V741"/>
      <c r="W741"/>
      <c r="X741"/>
      <c r="Y741">
        <f>SUBTOTAL(9,Tabla1[[#This Row],[Enero]:[Diciembre]])</f>
        <v>0</v>
      </c>
    </row>
    <row r="742" spans="1:25" hidden="1" x14ac:dyDescent="0.15">
      <c r="A742" t="s">
        <v>1035</v>
      </c>
      <c r="B742" t="s">
        <v>1036</v>
      </c>
      <c r="C742" t="s">
        <v>1036</v>
      </c>
      <c r="D742" t="s">
        <v>17</v>
      </c>
      <c r="F742" t="s">
        <v>1037</v>
      </c>
      <c r="H742" t="s">
        <v>1038</v>
      </c>
      <c r="I742" t="s">
        <v>1039</v>
      </c>
      <c r="J742" s="1" t="s">
        <v>3588</v>
      </c>
      <c r="K742">
        <v>12</v>
      </c>
      <c r="L742"/>
      <c r="M742"/>
      <c r="N742"/>
      <c r="O742"/>
      <c r="P742"/>
      <c r="Q742"/>
      <c r="R742"/>
      <c r="S742"/>
      <c r="T742"/>
      <c r="U742"/>
      <c r="V742"/>
      <c r="W742"/>
      <c r="X742"/>
      <c r="Y742">
        <f>SUBTOTAL(9,Tabla1[[#This Row],[Enero]:[Diciembre]])</f>
        <v>0</v>
      </c>
    </row>
    <row r="743" spans="1:25" hidden="1" x14ac:dyDescent="0.15">
      <c r="A743" t="s">
        <v>1044</v>
      </c>
      <c r="B743" t="s">
        <v>1036</v>
      </c>
      <c r="C743" t="s">
        <v>1036</v>
      </c>
      <c r="D743" t="s">
        <v>17</v>
      </c>
      <c r="F743" t="s">
        <v>1045</v>
      </c>
      <c r="H743" t="s">
        <v>1046</v>
      </c>
      <c r="I743" t="s">
        <v>1047</v>
      </c>
      <c r="J743" s="1" t="s">
        <v>3588</v>
      </c>
      <c r="K743">
        <v>12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>
        <f>SUBTOTAL(9,Tabla1[[#This Row],[Enero]:[Diciembre]])</f>
        <v>0</v>
      </c>
    </row>
    <row r="744" spans="1:25" hidden="1" x14ac:dyDescent="0.15">
      <c r="A744" t="s">
        <v>1077</v>
      </c>
      <c r="B744" t="s">
        <v>1036</v>
      </c>
      <c r="C744" t="s">
        <v>1036</v>
      </c>
      <c r="D744" t="s">
        <v>17</v>
      </c>
      <c r="F744" t="s">
        <v>1078</v>
      </c>
      <c r="H744" t="s">
        <v>1079</v>
      </c>
      <c r="I744" t="s">
        <v>1080</v>
      </c>
      <c r="J744" s="1" t="s">
        <v>3588</v>
      </c>
      <c r="K744">
        <v>12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>
        <f>SUBTOTAL(9,Tabla1[[#This Row],[Enero]:[Diciembre]])</f>
        <v>0</v>
      </c>
    </row>
    <row r="745" spans="1:25" hidden="1" x14ac:dyDescent="0.15">
      <c r="A745" t="s">
        <v>1081</v>
      </c>
      <c r="B745" t="s">
        <v>1036</v>
      </c>
      <c r="C745" t="s">
        <v>1036</v>
      </c>
      <c r="D745" t="s">
        <v>17</v>
      </c>
      <c r="F745" t="s">
        <v>1082</v>
      </c>
      <c r="H745" t="s">
        <v>350</v>
      </c>
      <c r="I745" t="s">
        <v>1083</v>
      </c>
      <c r="J745" s="1" t="s">
        <v>3588</v>
      </c>
      <c r="K745">
        <v>12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>
        <f>SUBTOTAL(9,Tabla1[[#This Row],[Enero]:[Diciembre]])</f>
        <v>0</v>
      </c>
    </row>
    <row r="746" spans="1:25" hidden="1" x14ac:dyDescent="0.15">
      <c r="A746" t="s">
        <v>1088</v>
      </c>
      <c r="B746" t="s">
        <v>1036</v>
      </c>
      <c r="C746" t="s">
        <v>1036</v>
      </c>
      <c r="D746" t="s">
        <v>17</v>
      </c>
      <c r="F746" t="s">
        <v>1089</v>
      </c>
      <c r="H746" t="s">
        <v>1090</v>
      </c>
      <c r="I746" t="s">
        <v>1091</v>
      </c>
      <c r="J746" s="1" t="s">
        <v>3588</v>
      </c>
      <c r="K746">
        <v>12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>
        <f>SUBTOTAL(9,Tabla1[[#This Row],[Enero]:[Diciembre]])</f>
        <v>0</v>
      </c>
    </row>
    <row r="747" spans="1:25" hidden="1" x14ac:dyDescent="0.15">
      <c r="A747" t="s">
        <v>1092</v>
      </c>
      <c r="B747" t="s">
        <v>1036</v>
      </c>
      <c r="C747" t="s">
        <v>1036</v>
      </c>
      <c r="D747" t="s">
        <v>17</v>
      </c>
      <c r="F747" t="s">
        <v>1093</v>
      </c>
      <c r="H747" t="s">
        <v>1094</v>
      </c>
      <c r="I747" t="s">
        <v>1095</v>
      </c>
      <c r="J747" s="1" t="s">
        <v>3588</v>
      </c>
      <c r="K747">
        <v>12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>
        <f>SUBTOTAL(9,Tabla1[[#This Row],[Enero]:[Diciembre]])</f>
        <v>0</v>
      </c>
    </row>
    <row r="748" spans="1:25" hidden="1" x14ac:dyDescent="0.15">
      <c r="A748" t="s">
        <v>1106</v>
      </c>
      <c r="B748" t="s">
        <v>1036</v>
      </c>
      <c r="C748" t="s">
        <v>1036</v>
      </c>
      <c r="D748" t="s">
        <v>17</v>
      </c>
      <c r="F748" t="s">
        <v>1107</v>
      </c>
      <c r="H748" t="s">
        <v>1108</v>
      </c>
      <c r="I748" t="s">
        <v>1109</v>
      </c>
      <c r="J748" s="1" t="s">
        <v>3588</v>
      </c>
      <c r="K748">
        <v>12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>
        <f>SUBTOTAL(9,Tabla1[[#This Row],[Enero]:[Diciembre]])</f>
        <v>0</v>
      </c>
    </row>
    <row r="749" spans="1:25" hidden="1" x14ac:dyDescent="0.15">
      <c r="A749" t="s">
        <v>1110</v>
      </c>
      <c r="B749" t="s">
        <v>1036</v>
      </c>
      <c r="C749" t="s">
        <v>1036</v>
      </c>
      <c r="D749" t="s">
        <v>17</v>
      </c>
      <c r="F749" t="s">
        <v>1111</v>
      </c>
      <c r="H749" t="s">
        <v>1112</v>
      </c>
      <c r="I749" t="s">
        <v>1113</v>
      </c>
      <c r="J749" s="1" t="s">
        <v>3588</v>
      </c>
      <c r="K749">
        <v>12</v>
      </c>
      <c r="L749"/>
      <c r="M749"/>
      <c r="N749"/>
      <c r="O749"/>
      <c r="P749"/>
      <c r="Q749"/>
      <c r="R749"/>
      <c r="S749"/>
      <c r="T749"/>
      <c r="U749"/>
      <c r="V749"/>
      <c r="W749"/>
      <c r="X749"/>
      <c r="Y749">
        <f>SUBTOTAL(9,Tabla1[[#This Row],[Enero]:[Diciembre]])</f>
        <v>0</v>
      </c>
    </row>
    <row r="750" spans="1:25" hidden="1" x14ac:dyDescent="0.15">
      <c r="A750" t="s">
        <v>1114</v>
      </c>
      <c r="B750" t="s">
        <v>1036</v>
      </c>
      <c r="C750" t="s">
        <v>1036</v>
      </c>
      <c r="D750" t="s">
        <v>17</v>
      </c>
      <c r="F750" t="s">
        <v>1115</v>
      </c>
      <c r="H750" t="s">
        <v>1116</v>
      </c>
      <c r="I750" t="s">
        <v>1117</v>
      </c>
      <c r="J750" s="1" t="s">
        <v>3588</v>
      </c>
      <c r="K750">
        <v>12</v>
      </c>
      <c r="L750"/>
      <c r="M750"/>
      <c r="N750"/>
      <c r="O750"/>
      <c r="P750"/>
      <c r="Q750"/>
      <c r="R750"/>
      <c r="S750"/>
      <c r="T750"/>
      <c r="U750"/>
      <c r="V750"/>
      <c r="W750"/>
      <c r="X750"/>
      <c r="Y750">
        <f>SUBTOTAL(9,Tabla1[[#This Row],[Enero]:[Diciembre]])</f>
        <v>0</v>
      </c>
    </row>
    <row r="751" spans="1:25" hidden="1" x14ac:dyDescent="0.15">
      <c r="A751" t="s">
        <v>1118</v>
      </c>
      <c r="B751" t="s">
        <v>1036</v>
      </c>
      <c r="C751" t="s">
        <v>1036</v>
      </c>
      <c r="D751" t="s">
        <v>17</v>
      </c>
      <c r="F751" t="s">
        <v>1119</v>
      </c>
      <c r="H751" t="s">
        <v>1120</v>
      </c>
      <c r="I751" t="s">
        <v>1121</v>
      </c>
      <c r="J751" s="1" t="s">
        <v>3588</v>
      </c>
      <c r="K751">
        <v>12</v>
      </c>
      <c r="L751"/>
      <c r="M751"/>
      <c r="N751"/>
      <c r="O751"/>
      <c r="P751"/>
      <c r="Q751"/>
      <c r="R751"/>
      <c r="S751"/>
      <c r="T751"/>
      <c r="U751"/>
      <c r="V751"/>
      <c r="W751"/>
      <c r="X751"/>
      <c r="Y751">
        <f>SUBTOTAL(9,Tabla1[[#This Row],[Enero]:[Diciembre]])</f>
        <v>0</v>
      </c>
    </row>
    <row r="752" spans="1:25" hidden="1" x14ac:dyDescent="0.15">
      <c r="A752" t="s">
        <v>1122</v>
      </c>
      <c r="B752" t="s">
        <v>1036</v>
      </c>
      <c r="C752" t="s">
        <v>1036</v>
      </c>
      <c r="D752" t="s">
        <v>17</v>
      </c>
      <c r="F752" t="s">
        <v>1123</v>
      </c>
      <c r="H752" t="s">
        <v>704</v>
      </c>
      <c r="I752" t="s">
        <v>1124</v>
      </c>
      <c r="J752" s="1" t="s">
        <v>3588</v>
      </c>
      <c r="K752">
        <v>12</v>
      </c>
      <c r="L752"/>
      <c r="M752"/>
      <c r="N752"/>
      <c r="O752"/>
      <c r="P752"/>
      <c r="Q752"/>
      <c r="R752"/>
      <c r="S752"/>
      <c r="T752"/>
      <c r="U752"/>
      <c r="V752"/>
      <c r="W752"/>
      <c r="X752"/>
      <c r="Y752">
        <f>SUBTOTAL(9,Tabla1[[#This Row],[Enero]:[Diciembre]])</f>
        <v>0</v>
      </c>
    </row>
    <row r="753" spans="1:25" hidden="1" x14ac:dyDescent="0.15">
      <c r="A753" t="s">
        <v>1125</v>
      </c>
      <c r="B753" t="s">
        <v>1036</v>
      </c>
      <c r="C753" t="s">
        <v>1036</v>
      </c>
      <c r="D753" t="s">
        <v>17</v>
      </c>
      <c r="F753" t="s">
        <v>1126</v>
      </c>
      <c r="H753" t="s">
        <v>1127</v>
      </c>
      <c r="I753" t="s">
        <v>1128</v>
      </c>
      <c r="J753" s="1" t="s">
        <v>3588</v>
      </c>
      <c r="K753">
        <v>12</v>
      </c>
      <c r="L753"/>
      <c r="M753"/>
      <c r="N753"/>
      <c r="O753"/>
      <c r="P753"/>
      <c r="Q753"/>
      <c r="R753"/>
      <c r="S753"/>
      <c r="T753"/>
      <c r="U753"/>
      <c r="V753"/>
      <c r="W753"/>
      <c r="X753"/>
      <c r="Y753">
        <f>SUBTOTAL(9,Tabla1[[#This Row],[Enero]:[Diciembre]])</f>
        <v>0</v>
      </c>
    </row>
    <row r="754" spans="1:25" hidden="1" x14ac:dyDescent="0.15">
      <c r="A754" t="s">
        <v>1129</v>
      </c>
      <c r="B754" t="s">
        <v>1036</v>
      </c>
      <c r="C754" t="s">
        <v>1036</v>
      </c>
      <c r="D754" t="s">
        <v>17</v>
      </c>
      <c r="F754" t="s">
        <v>1130</v>
      </c>
      <c r="H754" t="s">
        <v>1090</v>
      </c>
      <c r="I754" t="s">
        <v>1131</v>
      </c>
      <c r="J754" s="1" t="s">
        <v>3588</v>
      </c>
      <c r="K754">
        <v>12</v>
      </c>
      <c r="L754"/>
      <c r="M754"/>
      <c r="N754"/>
      <c r="O754"/>
      <c r="P754"/>
      <c r="Q754"/>
      <c r="R754"/>
      <c r="S754"/>
      <c r="T754"/>
      <c r="U754"/>
      <c r="V754"/>
      <c r="W754"/>
      <c r="X754"/>
      <c r="Y754">
        <f>SUBTOTAL(9,Tabla1[[#This Row],[Enero]:[Diciembre]])</f>
        <v>0</v>
      </c>
    </row>
    <row r="755" spans="1:25" hidden="1" x14ac:dyDescent="0.15">
      <c r="A755" t="s">
        <v>1132</v>
      </c>
      <c r="B755" t="s">
        <v>1036</v>
      </c>
      <c r="C755" t="s">
        <v>1036</v>
      </c>
      <c r="D755" t="s">
        <v>17</v>
      </c>
      <c r="F755" t="s">
        <v>1133</v>
      </c>
      <c r="H755" t="s">
        <v>1134</v>
      </c>
      <c r="I755" t="s">
        <v>1135</v>
      </c>
      <c r="J755" s="1" t="s">
        <v>3588</v>
      </c>
      <c r="K755">
        <v>12</v>
      </c>
      <c r="L755"/>
      <c r="M755"/>
      <c r="N755"/>
      <c r="O755"/>
      <c r="P755"/>
      <c r="Q755"/>
      <c r="R755"/>
      <c r="S755"/>
      <c r="T755"/>
      <c r="U755"/>
      <c r="V755"/>
      <c r="W755"/>
      <c r="X755"/>
      <c r="Y755">
        <f>SUBTOTAL(9,Tabla1[[#This Row],[Enero]:[Diciembre]])</f>
        <v>0</v>
      </c>
    </row>
    <row r="756" spans="1:25" hidden="1" x14ac:dyDescent="0.15">
      <c r="A756" t="s">
        <v>1140</v>
      </c>
      <c r="B756" t="s">
        <v>1036</v>
      </c>
      <c r="C756" t="s">
        <v>1036</v>
      </c>
      <c r="D756" t="s">
        <v>17</v>
      </c>
      <c r="F756" t="s">
        <v>1141</v>
      </c>
      <c r="H756" t="s">
        <v>13</v>
      </c>
      <c r="I756" t="s">
        <v>1142</v>
      </c>
      <c r="J756" s="1" t="s">
        <v>3588</v>
      </c>
      <c r="K756">
        <v>12</v>
      </c>
      <c r="L756"/>
      <c r="M756"/>
      <c r="N756"/>
      <c r="O756"/>
      <c r="P756"/>
      <c r="Q756"/>
      <c r="R756"/>
      <c r="S756"/>
      <c r="T756"/>
      <c r="U756"/>
      <c r="V756"/>
      <c r="W756"/>
      <c r="X756"/>
      <c r="Y756">
        <f>SUBTOTAL(9,Tabla1[[#This Row],[Enero]:[Diciembre]])</f>
        <v>0</v>
      </c>
    </row>
    <row r="757" spans="1:25" hidden="1" x14ac:dyDescent="0.15">
      <c r="A757" t="s">
        <v>1151</v>
      </c>
      <c r="B757" t="s">
        <v>1036</v>
      </c>
      <c r="C757" t="s">
        <v>1036</v>
      </c>
      <c r="D757" t="s">
        <v>17</v>
      </c>
      <c r="F757" t="s">
        <v>1152</v>
      </c>
      <c r="H757" t="s">
        <v>1153</v>
      </c>
      <c r="I757" t="s">
        <v>1154</v>
      </c>
      <c r="J757" s="1" t="s">
        <v>3588</v>
      </c>
      <c r="K757">
        <v>12</v>
      </c>
      <c r="L757"/>
      <c r="M757"/>
      <c r="N757"/>
      <c r="O757"/>
      <c r="P757"/>
      <c r="Q757"/>
      <c r="R757"/>
      <c r="S757"/>
      <c r="T757"/>
      <c r="U757"/>
      <c r="V757"/>
      <c r="W757"/>
      <c r="X757"/>
      <c r="Y757">
        <f>SUBTOTAL(9,Tabla1[[#This Row],[Enero]:[Diciembre]])</f>
        <v>0</v>
      </c>
    </row>
    <row r="758" spans="1:25" hidden="1" x14ac:dyDescent="0.15">
      <c r="A758" t="s">
        <v>1159</v>
      </c>
      <c r="B758" t="s">
        <v>1036</v>
      </c>
      <c r="C758" t="s">
        <v>1036</v>
      </c>
      <c r="D758" t="s">
        <v>11</v>
      </c>
      <c r="F758" t="s">
        <v>1160</v>
      </c>
      <c r="H758" t="s">
        <v>1161</v>
      </c>
      <c r="I758" t="s">
        <v>1162</v>
      </c>
      <c r="J758" s="1" t="s">
        <v>3588</v>
      </c>
      <c r="K758">
        <v>12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>
        <f>SUBTOTAL(9,Tabla1[[#This Row],[Enero]:[Diciembre]])</f>
        <v>0</v>
      </c>
    </row>
    <row r="759" spans="1:25" hidden="1" x14ac:dyDescent="0.15">
      <c r="A759" t="s">
        <v>1163</v>
      </c>
      <c r="B759" t="s">
        <v>1036</v>
      </c>
      <c r="C759" t="s">
        <v>1036</v>
      </c>
      <c r="D759" t="s">
        <v>17</v>
      </c>
      <c r="F759" t="s">
        <v>1164</v>
      </c>
      <c r="H759" t="s">
        <v>1165</v>
      </c>
      <c r="I759" t="s">
        <v>1166</v>
      </c>
      <c r="J759" s="1" t="s">
        <v>3588</v>
      </c>
      <c r="K759">
        <v>12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>
        <f>SUBTOTAL(9,Tabla1[[#This Row],[Enero]:[Diciembre]])</f>
        <v>0</v>
      </c>
    </row>
    <row r="760" spans="1:25" hidden="1" x14ac:dyDescent="0.15">
      <c r="A760" t="s">
        <v>1175</v>
      </c>
      <c r="B760" t="s">
        <v>1036</v>
      </c>
      <c r="C760" t="s">
        <v>1036</v>
      </c>
      <c r="D760" t="s">
        <v>11</v>
      </c>
      <c r="F760" t="s">
        <v>1176</v>
      </c>
      <c r="H760" t="s">
        <v>1177</v>
      </c>
      <c r="I760" t="s">
        <v>1178</v>
      </c>
      <c r="J760" s="1" t="s">
        <v>3588</v>
      </c>
      <c r="K760">
        <v>12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>
        <f>SUBTOTAL(9,Tabla1[[#This Row],[Enero]:[Diciembre]])</f>
        <v>0</v>
      </c>
    </row>
    <row r="761" spans="1:25" x14ac:dyDescent="0.15">
      <c r="A761" t="s">
        <v>1664</v>
      </c>
      <c r="B761" t="s">
        <v>1665</v>
      </c>
      <c r="C761" t="s">
        <v>1665</v>
      </c>
      <c r="D761" t="s">
        <v>11</v>
      </c>
      <c r="F761" t="s">
        <v>1666</v>
      </c>
      <c r="H761" t="s">
        <v>1667</v>
      </c>
      <c r="I761" t="s">
        <v>1668</v>
      </c>
      <c r="J761" s="1" t="s">
        <v>3590</v>
      </c>
      <c r="K761">
        <v>1</v>
      </c>
      <c r="L761" s="2">
        <v>2388</v>
      </c>
      <c r="X761" s="2">
        <v>2388</v>
      </c>
      <c r="Y761" s="2">
        <f>SUBTOTAL(9,Tabla1[[#This Row],[Enero]:[Diciembre]])</f>
        <v>2388</v>
      </c>
    </row>
    <row r="762" spans="1:25" x14ac:dyDescent="0.15">
      <c r="A762" t="s">
        <v>3096</v>
      </c>
      <c r="B762" t="s">
        <v>1665</v>
      </c>
      <c r="C762" t="s">
        <v>1665</v>
      </c>
      <c r="D762" t="s">
        <v>11</v>
      </c>
      <c r="F762" t="s">
        <v>3097</v>
      </c>
      <c r="H762" t="s">
        <v>3098</v>
      </c>
      <c r="I762" t="s">
        <v>3099</v>
      </c>
      <c r="J762" s="1" t="s">
        <v>3590</v>
      </c>
      <c r="K762">
        <v>1</v>
      </c>
      <c r="L762" s="2">
        <v>2388</v>
      </c>
      <c r="S762" s="2">
        <v>2388</v>
      </c>
      <c r="Y762" s="2">
        <f>SUBTOTAL(9,Tabla1[[#This Row],[Enero]:[Diciembre]])</f>
        <v>2388</v>
      </c>
    </row>
    <row r="763" spans="1:25" hidden="1" x14ac:dyDescent="0.15">
      <c r="A763" t="s">
        <v>916</v>
      </c>
      <c r="B763" t="s">
        <v>917</v>
      </c>
      <c r="C763" t="s">
        <v>918</v>
      </c>
      <c r="D763" t="s">
        <v>17</v>
      </c>
      <c r="F763" t="s">
        <v>919</v>
      </c>
      <c r="H763" t="s">
        <v>920</v>
      </c>
      <c r="I763" t="s">
        <v>921</v>
      </c>
      <c r="J763" s="1" t="s">
        <v>3588</v>
      </c>
      <c r="K763">
        <v>12</v>
      </c>
      <c r="L763"/>
      <c r="M763"/>
      <c r="N763"/>
      <c r="O763"/>
      <c r="P763"/>
      <c r="Q763"/>
      <c r="R763"/>
      <c r="S763"/>
      <c r="T763"/>
      <c r="U763"/>
      <c r="V763"/>
      <c r="W763"/>
      <c r="X763"/>
      <c r="Y763">
        <f>SUBTOTAL(9,Tabla1[[#This Row],[Enero]:[Diciembre]])</f>
        <v>0</v>
      </c>
    </row>
    <row r="764" spans="1:25" hidden="1" x14ac:dyDescent="0.15">
      <c r="A764" t="s">
        <v>922</v>
      </c>
      <c r="B764" t="s">
        <v>917</v>
      </c>
      <c r="C764" t="s">
        <v>918</v>
      </c>
      <c r="D764" t="s">
        <v>17</v>
      </c>
      <c r="F764" t="s">
        <v>923</v>
      </c>
      <c r="H764" t="s">
        <v>924</v>
      </c>
      <c r="I764" t="s">
        <v>925</v>
      </c>
      <c r="J764" s="1" t="s">
        <v>3588</v>
      </c>
      <c r="K764">
        <v>12</v>
      </c>
      <c r="L764"/>
      <c r="M764"/>
      <c r="N764"/>
      <c r="O764"/>
      <c r="P764"/>
      <c r="Q764"/>
      <c r="R764"/>
      <c r="S764"/>
      <c r="T764"/>
      <c r="U764"/>
      <c r="V764"/>
      <c r="W764"/>
      <c r="X764"/>
      <c r="Y764">
        <f>SUBTOTAL(9,Tabla1[[#This Row],[Enero]:[Diciembre]])</f>
        <v>0</v>
      </c>
    </row>
    <row r="765" spans="1:25" hidden="1" x14ac:dyDescent="0.15">
      <c r="A765" t="s">
        <v>1778</v>
      </c>
      <c r="B765" t="s">
        <v>1779</v>
      </c>
      <c r="C765" t="s">
        <v>1780</v>
      </c>
      <c r="D765" t="s">
        <v>299</v>
      </c>
      <c r="F765" t="s">
        <v>1781</v>
      </c>
      <c r="H765" t="s">
        <v>1782</v>
      </c>
      <c r="I765" t="s">
        <v>1783</v>
      </c>
      <c r="J765" s="1" t="s">
        <v>3588</v>
      </c>
      <c r="K765">
        <v>12</v>
      </c>
      <c r="L765"/>
      <c r="M765"/>
      <c r="N765"/>
      <c r="O765"/>
      <c r="P765"/>
      <c r="Q765"/>
      <c r="R765"/>
      <c r="S765"/>
      <c r="T765"/>
      <c r="U765"/>
      <c r="V765"/>
      <c r="W765"/>
      <c r="X765"/>
      <c r="Y765">
        <f>SUBTOTAL(9,Tabla1[[#This Row],[Enero]:[Diciembre]])</f>
        <v>0</v>
      </c>
    </row>
    <row r="766" spans="1:25" hidden="1" x14ac:dyDescent="0.15">
      <c r="A766" t="s">
        <v>2552</v>
      </c>
      <c r="B766" t="s">
        <v>1779</v>
      </c>
      <c r="C766" t="s">
        <v>1780</v>
      </c>
      <c r="D766" t="s">
        <v>17</v>
      </c>
      <c r="F766" t="s">
        <v>2553</v>
      </c>
      <c r="H766" t="s">
        <v>2554</v>
      </c>
      <c r="I766" t="s">
        <v>2555</v>
      </c>
      <c r="J766" s="1" t="s">
        <v>3588</v>
      </c>
      <c r="K766">
        <v>12</v>
      </c>
      <c r="L766"/>
      <c r="M766"/>
      <c r="N766"/>
      <c r="O766"/>
      <c r="P766"/>
      <c r="Q766"/>
      <c r="R766"/>
      <c r="S766"/>
      <c r="T766"/>
      <c r="U766"/>
      <c r="V766"/>
      <c r="W766"/>
      <c r="X766"/>
      <c r="Y766">
        <f>SUBTOTAL(9,Tabla1[[#This Row],[Enero]:[Diciembre]])</f>
        <v>0</v>
      </c>
    </row>
    <row r="767" spans="1:25" hidden="1" x14ac:dyDescent="0.15">
      <c r="A767" t="s">
        <v>2602</v>
      </c>
      <c r="B767" t="s">
        <v>1779</v>
      </c>
      <c r="C767" t="s">
        <v>1780</v>
      </c>
      <c r="D767" t="s">
        <v>17</v>
      </c>
      <c r="F767" t="s">
        <v>2603</v>
      </c>
      <c r="H767" t="s">
        <v>2604</v>
      </c>
      <c r="I767" t="s">
        <v>2605</v>
      </c>
      <c r="J767" s="1" t="s">
        <v>3588</v>
      </c>
      <c r="K767">
        <v>12</v>
      </c>
      <c r="L767"/>
      <c r="M767"/>
      <c r="N767"/>
      <c r="O767"/>
      <c r="P767"/>
      <c r="Q767"/>
      <c r="R767"/>
      <c r="S767"/>
      <c r="T767"/>
      <c r="U767"/>
      <c r="V767"/>
      <c r="W767"/>
      <c r="X767"/>
      <c r="Y767">
        <f>SUBTOTAL(9,Tabla1[[#This Row],[Enero]:[Diciembre]])</f>
        <v>0</v>
      </c>
    </row>
    <row r="768" spans="1:25" hidden="1" x14ac:dyDescent="0.15">
      <c r="A768" t="s">
        <v>3014</v>
      </c>
      <c r="B768" t="s">
        <v>1779</v>
      </c>
      <c r="C768" t="s">
        <v>1780</v>
      </c>
      <c r="D768" t="s">
        <v>17</v>
      </c>
      <c r="F768" t="s">
        <v>3015</v>
      </c>
      <c r="H768" t="s">
        <v>3016</v>
      </c>
      <c r="I768" t="s">
        <v>3017</v>
      </c>
      <c r="J768" s="1" t="s">
        <v>3588</v>
      </c>
      <c r="K768">
        <v>12</v>
      </c>
      <c r="L768"/>
      <c r="M768"/>
      <c r="N768"/>
      <c r="O768"/>
      <c r="P768"/>
      <c r="Q768"/>
      <c r="R768"/>
      <c r="S768"/>
      <c r="T768"/>
      <c r="U768"/>
      <c r="V768"/>
      <c r="W768"/>
      <c r="X768"/>
      <c r="Y768">
        <f>SUBTOTAL(9,Tabla1[[#This Row],[Enero]:[Diciembre]])</f>
        <v>0</v>
      </c>
    </row>
    <row r="769" spans="1:25" hidden="1" x14ac:dyDescent="0.15">
      <c r="A769" t="s">
        <v>3033</v>
      </c>
      <c r="B769" t="s">
        <v>1779</v>
      </c>
      <c r="C769" t="s">
        <v>1780</v>
      </c>
      <c r="D769" t="s">
        <v>17</v>
      </c>
      <c r="F769" t="s">
        <v>3034</v>
      </c>
      <c r="H769" t="s">
        <v>3035</v>
      </c>
      <c r="I769" t="s">
        <v>3036</v>
      </c>
      <c r="J769" s="1" t="s">
        <v>3588</v>
      </c>
      <c r="K769">
        <v>12</v>
      </c>
      <c r="L769"/>
      <c r="M769"/>
      <c r="N769"/>
      <c r="O769"/>
      <c r="P769"/>
      <c r="Q769"/>
      <c r="R769"/>
      <c r="S769"/>
      <c r="T769"/>
      <c r="U769"/>
      <c r="V769"/>
      <c r="W769"/>
      <c r="X769"/>
      <c r="Y769">
        <f>SUBTOTAL(9,Tabla1[[#This Row],[Enero]:[Diciembre]])</f>
        <v>0</v>
      </c>
    </row>
    <row r="770" spans="1:25" hidden="1" x14ac:dyDescent="0.15">
      <c r="A770" t="s">
        <v>3033</v>
      </c>
      <c r="B770" t="s">
        <v>1779</v>
      </c>
      <c r="C770" t="s">
        <v>1780</v>
      </c>
      <c r="D770" t="s">
        <v>226</v>
      </c>
      <c r="F770" t="s">
        <v>3037</v>
      </c>
      <c r="G770" t="s">
        <v>3038</v>
      </c>
      <c r="H770" t="s">
        <v>338</v>
      </c>
      <c r="I770" t="s">
        <v>3039</v>
      </c>
      <c r="J770" s="1" t="s">
        <v>3588</v>
      </c>
      <c r="K770">
        <v>12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>
        <f>SUBTOTAL(9,Tabla1[[#This Row],[Enero]:[Diciembre]])</f>
        <v>0</v>
      </c>
    </row>
    <row r="771" spans="1:25" hidden="1" x14ac:dyDescent="0.15">
      <c r="A771" t="s">
        <v>3468</v>
      </c>
      <c r="B771" t="s">
        <v>1779</v>
      </c>
      <c r="C771" t="s">
        <v>1780</v>
      </c>
      <c r="D771" t="s">
        <v>38</v>
      </c>
      <c r="F771" t="s">
        <v>3469</v>
      </c>
      <c r="H771" t="s">
        <v>1815</v>
      </c>
      <c r="I771" t="s">
        <v>3470</v>
      </c>
      <c r="J771" s="1" t="s">
        <v>3588</v>
      </c>
      <c r="K771">
        <v>12</v>
      </c>
      <c r="L771"/>
      <c r="M771"/>
      <c r="N771"/>
      <c r="O771"/>
      <c r="P771"/>
      <c r="Q771"/>
      <c r="R771"/>
      <c r="S771"/>
      <c r="T771"/>
      <c r="U771"/>
      <c r="V771"/>
      <c r="W771"/>
      <c r="X771"/>
      <c r="Y771">
        <f>SUBTOTAL(9,Tabla1[[#This Row],[Enero]:[Diciembre]])</f>
        <v>0</v>
      </c>
    </row>
    <row r="772" spans="1:25" hidden="1" x14ac:dyDescent="0.15">
      <c r="A772" t="s">
        <v>3497</v>
      </c>
      <c r="B772" t="s">
        <v>1779</v>
      </c>
      <c r="C772" t="s">
        <v>1780</v>
      </c>
      <c r="D772" t="s">
        <v>11</v>
      </c>
      <c r="F772" t="s">
        <v>3498</v>
      </c>
      <c r="H772" t="s">
        <v>1360</v>
      </c>
      <c r="I772" t="s">
        <v>3499</v>
      </c>
      <c r="J772" s="1" t="s">
        <v>3588</v>
      </c>
      <c r="K772">
        <v>12</v>
      </c>
      <c r="L772"/>
      <c r="M772"/>
      <c r="N772"/>
      <c r="O772"/>
      <c r="P772"/>
      <c r="Q772"/>
      <c r="R772"/>
      <c r="S772"/>
      <c r="T772"/>
      <c r="U772"/>
      <c r="V772"/>
      <c r="W772"/>
      <c r="X772"/>
      <c r="Y772">
        <f>SUBTOTAL(9,Tabla1[[#This Row],[Enero]:[Diciembre]])</f>
        <v>0</v>
      </c>
    </row>
    <row r="773" spans="1:25" hidden="1" x14ac:dyDescent="0.15">
      <c r="A773" t="s">
        <v>957</v>
      </c>
      <c r="B773" t="s">
        <v>958</v>
      </c>
      <c r="C773" t="s">
        <v>958</v>
      </c>
      <c r="D773" t="s">
        <v>17</v>
      </c>
      <c r="F773" t="s">
        <v>959</v>
      </c>
      <c r="H773" t="s">
        <v>960</v>
      </c>
      <c r="I773" t="s">
        <v>961</v>
      </c>
      <c r="J773" s="1" t="s">
        <v>3588</v>
      </c>
      <c r="K773">
        <v>12</v>
      </c>
      <c r="L773"/>
      <c r="M773"/>
      <c r="N773"/>
      <c r="O773"/>
      <c r="P773"/>
      <c r="Q773"/>
      <c r="R773"/>
      <c r="S773"/>
      <c r="T773"/>
      <c r="U773"/>
      <c r="V773"/>
      <c r="W773"/>
      <c r="X773"/>
      <c r="Y773">
        <f>SUBTOTAL(9,Tabla1[[#This Row],[Enero]:[Diciembre]])</f>
        <v>0</v>
      </c>
    </row>
    <row r="774" spans="1:25" hidden="1" x14ac:dyDescent="0.15">
      <c r="A774" t="s">
        <v>962</v>
      </c>
      <c r="B774" t="s">
        <v>958</v>
      </c>
      <c r="C774" t="s">
        <v>958</v>
      </c>
      <c r="D774" t="s">
        <v>17</v>
      </c>
      <c r="F774" t="s">
        <v>963</v>
      </c>
      <c r="H774" t="s">
        <v>964</v>
      </c>
      <c r="I774" t="s">
        <v>965</v>
      </c>
      <c r="J774" s="1" t="s">
        <v>3588</v>
      </c>
      <c r="K774">
        <v>12</v>
      </c>
      <c r="L774"/>
      <c r="M774"/>
      <c r="N774"/>
      <c r="O774"/>
      <c r="P774"/>
      <c r="Q774"/>
      <c r="R774"/>
      <c r="S774"/>
      <c r="T774"/>
      <c r="U774"/>
      <c r="V774"/>
      <c r="W774"/>
      <c r="X774"/>
      <c r="Y774">
        <f>SUBTOTAL(9,Tabla1[[#This Row],[Enero]:[Diciembre]])</f>
        <v>0</v>
      </c>
    </row>
    <row r="775" spans="1:25" hidden="1" x14ac:dyDescent="0.15">
      <c r="A775" t="s">
        <v>1839</v>
      </c>
      <c r="B775" t="s">
        <v>958</v>
      </c>
      <c r="C775" t="s">
        <v>958</v>
      </c>
      <c r="D775" t="s">
        <v>38</v>
      </c>
      <c r="F775" t="s">
        <v>1840</v>
      </c>
      <c r="H775" t="s">
        <v>1841</v>
      </c>
      <c r="I775" t="s">
        <v>1842</v>
      </c>
      <c r="J775" s="1" t="s">
        <v>3588</v>
      </c>
      <c r="K775">
        <v>12</v>
      </c>
      <c r="L775"/>
      <c r="M775"/>
      <c r="N775"/>
      <c r="O775"/>
      <c r="P775"/>
      <c r="Q775"/>
      <c r="R775"/>
      <c r="S775"/>
      <c r="T775"/>
      <c r="U775"/>
      <c r="V775"/>
      <c r="W775"/>
      <c r="X775"/>
      <c r="Y775">
        <f>SUBTOTAL(9,Tabla1[[#This Row],[Enero]:[Diciembre]])</f>
        <v>0</v>
      </c>
    </row>
    <row r="776" spans="1:25" hidden="1" x14ac:dyDescent="0.15">
      <c r="A776" t="s">
        <v>2227</v>
      </c>
      <c r="B776" t="s">
        <v>958</v>
      </c>
      <c r="C776" t="s">
        <v>958</v>
      </c>
      <c r="D776" t="s">
        <v>11</v>
      </c>
      <c r="F776" t="s">
        <v>2228</v>
      </c>
      <c r="H776" t="s">
        <v>2229</v>
      </c>
      <c r="I776" t="s">
        <v>2230</v>
      </c>
      <c r="J776" s="1" t="s">
        <v>3588</v>
      </c>
      <c r="K776">
        <v>12</v>
      </c>
      <c r="L776"/>
      <c r="M776"/>
      <c r="N776"/>
      <c r="O776"/>
      <c r="P776"/>
      <c r="Q776"/>
      <c r="R776"/>
      <c r="S776"/>
      <c r="T776"/>
      <c r="U776"/>
      <c r="V776"/>
      <c r="W776"/>
      <c r="X776"/>
      <c r="Y776">
        <f>SUBTOTAL(9,Tabla1[[#This Row],[Enero]:[Diciembre]])</f>
        <v>0</v>
      </c>
    </row>
    <row r="777" spans="1:25" hidden="1" x14ac:dyDescent="0.15">
      <c r="A777" t="s">
        <v>2231</v>
      </c>
      <c r="B777" t="s">
        <v>958</v>
      </c>
      <c r="C777" t="s">
        <v>958</v>
      </c>
      <c r="D777" t="s">
        <v>17</v>
      </c>
      <c r="F777" t="s">
        <v>2232</v>
      </c>
      <c r="H777" t="s">
        <v>2233</v>
      </c>
      <c r="I777" t="s">
        <v>2234</v>
      </c>
      <c r="J777" s="1" t="s">
        <v>3588</v>
      </c>
      <c r="K777">
        <v>12</v>
      </c>
      <c r="L777"/>
      <c r="M777"/>
      <c r="N777"/>
      <c r="O777"/>
      <c r="P777"/>
      <c r="Q777"/>
      <c r="R777"/>
      <c r="S777"/>
      <c r="T777"/>
      <c r="U777"/>
      <c r="V777"/>
      <c r="W777"/>
      <c r="X777"/>
      <c r="Y777">
        <f>SUBTOTAL(9,Tabla1[[#This Row],[Enero]:[Diciembre]])</f>
        <v>0</v>
      </c>
    </row>
    <row r="778" spans="1:25" hidden="1" x14ac:dyDescent="0.15">
      <c r="A778" t="s">
        <v>2235</v>
      </c>
      <c r="B778" t="s">
        <v>958</v>
      </c>
      <c r="C778" t="s">
        <v>958</v>
      </c>
      <c r="D778" t="s">
        <v>11</v>
      </c>
      <c r="F778" t="s">
        <v>2236</v>
      </c>
      <c r="H778" t="s">
        <v>2237</v>
      </c>
      <c r="I778" t="s">
        <v>2238</v>
      </c>
      <c r="J778" s="1" t="s">
        <v>3588</v>
      </c>
      <c r="K778">
        <v>12</v>
      </c>
      <c r="L778"/>
      <c r="M778"/>
      <c r="N778"/>
      <c r="O778"/>
      <c r="P778"/>
      <c r="Q778"/>
      <c r="R778"/>
      <c r="S778"/>
      <c r="T778"/>
      <c r="U778"/>
      <c r="V778"/>
      <c r="W778"/>
      <c r="X778"/>
      <c r="Y778">
        <f>SUBTOTAL(9,Tabla1[[#This Row],[Enero]:[Diciembre]])</f>
        <v>0</v>
      </c>
    </row>
    <row r="779" spans="1:25" hidden="1" x14ac:dyDescent="0.15">
      <c r="A779" t="s">
        <v>2548</v>
      </c>
      <c r="B779" t="s">
        <v>958</v>
      </c>
      <c r="C779" t="s">
        <v>958</v>
      </c>
      <c r="D779" t="s">
        <v>38</v>
      </c>
      <c r="F779" t="s">
        <v>2549</v>
      </c>
      <c r="H779" t="s">
        <v>2550</v>
      </c>
      <c r="I779" t="s">
        <v>2551</v>
      </c>
      <c r="J779" s="1" t="s">
        <v>3588</v>
      </c>
      <c r="K779">
        <v>12</v>
      </c>
      <c r="L779"/>
      <c r="M779"/>
      <c r="N779"/>
      <c r="O779"/>
      <c r="P779"/>
      <c r="Q779"/>
      <c r="R779"/>
      <c r="S779"/>
      <c r="T779"/>
      <c r="U779"/>
      <c r="V779"/>
      <c r="W779"/>
      <c r="X779"/>
      <c r="Y779">
        <f>SUBTOTAL(9,Tabla1[[#This Row],[Enero]:[Diciembre]])</f>
        <v>0</v>
      </c>
    </row>
    <row r="780" spans="1:25" hidden="1" x14ac:dyDescent="0.15">
      <c r="A780" t="s">
        <v>2564</v>
      </c>
      <c r="B780" t="s">
        <v>958</v>
      </c>
      <c r="C780" t="s">
        <v>958</v>
      </c>
      <c r="D780" t="s">
        <v>118</v>
      </c>
      <c r="F780" t="s">
        <v>2565</v>
      </c>
      <c r="H780" t="s">
        <v>2566</v>
      </c>
      <c r="I780" t="s">
        <v>2567</v>
      </c>
      <c r="J780" s="1" t="s">
        <v>3588</v>
      </c>
      <c r="K780">
        <v>12</v>
      </c>
      <c r="L780"/>
      <c r="M780"/>
      <c r="N780"/>
      <c r="O780"/>
      <c r="P780"/>
      <c r="Q780"/>
      <c r="R780"/>
      <c r="S780"/>
      <c r="T780"/>
      <c r="U780"/>
      <c r="V780"/>
      <c r="W780"/>
      <c r="X780"/>
      <c r="Y780">
        <f>SUBTOTAL(9,Tabla1[[#This Row],[Enero]:[Diciembre]])</f>
        <v>0</v>
      </c>
    </row>
    <row r="781" spans="1:25" hidden="1" x14ac:dyDescent="0.15">
      <c r="A781" t="s">
        <v>2568</v>
      </c>
      <c r="B781" t="s">
        <v>958</v>
      </c>
      <c r="C781" t="s">
        <v>958</v>
      </c>
      <c r="D781" t="s">
        <v>38</v>
      </c>
      <c r="F781" t="s">
        <v>2569</v>
      </c>
      <c r="H781" t="s">
        <v>2570</v>
      </c>
      <c r="I781" t="s">
        <v>2571</v>
      </c>
      <c r="J781" s="1" t="s">
        <v>3588</v>
      </c>
      <c r="K781">
        <v>12</v>
      </c>
      <c r="L781"/>
      <c r="M781"/>
      <c r="N781"/>
      <c r="O781"/>
      <c r="P781"/>
      <c r="Q781"/>
      <c r="R781"/>
      <c r="S781"/>
      <c r="T781"/>
      <c r="U781"/>
      <c r="V781"/>
      <c r="W781"/>
      <c r="X781"/>
      <c r="Y781">
        <f>SUBTOTAL(9,Tabla1[[#This Row],[Enero]:[Diciembre]])</f>
        <v>0</v>
      </c>
    </row>
    <row r="782" spans="1:25" hidden="1" x14ac:dyDescent="0.15">
      <c r="A782" t="s">
        <v>2572</v>
      </c>
      <c r="B782" t="s">
        <v>958</v>
      </c>
      <c r="C782" t="s">
        <v>958</v>
      </c>
      <c r="D782" t="s">
        <v>38</v>
      </c>
      <c r="F782" t="s">
        <v>2573</v>
      </c>
      <c r="H782" t="s">
        <v>2574</v>
      </c>
      <c r="I782" t="s">
        <v>2575</v>
      </c>
      <c r="J782" s="1" t="s">
        <v>3588</v>
      </c>
      <c r="K782">
        <v>12</v>
      </c>
      <c r="L782"/>
      <c r="M782"/>
      <c r="N782"/>
      <c r="O782"/>
      <c r="P782"/>
      <c r="Q782"/>
      <c r="R782"/>
      <c r="S782"/>
      <c r="T782"/>
      <c r="U782"/>
      <c r="V782"/>
      <c r="W782"/>
      <c r="X782"/>
      <c r="Y782">
        <f>SUBTOTAL(9,Tabla1[[#This Row],[Enero]:[Diciembre]])</f>
        <v>0</v>
      </c>
    </row>
    <row r="783" spans="1:25" hidden="1" x14ac:dyDescent="0.15">
      <c r="A783" t="s">
        <v>2576</v>
      </c>
      <c r="B783" t="s">
        <v>958</v>
      </c>
      <c r="C783" t="s">
        <v>958</v>
      </c>
      <c r="D783" t="s">
        <v>38</v>
      </c>
      <c r="F783" t="s">
        <v>2577</v>
      </c>
      <c r="H783" t="s">
        <v>1068</v>
      </c>
      <c r="I783" t="s">
        <v>2578</v>
      </c>
      <c r="J783" s="1" t="s">
        <v>3588</v>
      </c>
      <c r="K783">
        <v>12</v>
      </c>
      <c r="L783"/>
      <c r="M783"/>
      <c r="N783"/>
      <c r="O783"/>
      <c r="P783"/>
      <c r="Q783"/>
      <c r="R783"/>
      <c r="S783"/>
      <c r="T783"/>
      <c r="U783"/>
      <c r="V783"/>
      <c r="W783"/>
      <c r="X783"/>
      <c r="Y783">
        <f>SUBTOTAL(9,Tabla1[[#This Row],[Enero]:[Diciembre]])</f>
        <v>0</v>
      </c>
    </row>
    <row r="784" spans="1:25" hidden="1" x14ac:dyDescent="0.15">
      <c r="A784" t="s">
        <v>3011</v>
      </c>
      <c r="B784" t="s">
        <v>958</v>
      </c>
      <c r="C784" t="s">
        <v>958</v>
      </c>
      <c r="D784" t="s">
        <v>17</v>
      </c>
      <c r="F784" t="s">
        <v>3012</v>
      </c>
      <c r="H784" t="s">
        <v>2622</v>
      </c>
      <c r="I784" t="s">
        <v>3013</v>
      </c>
      <c r="J784" s="1" t="s">
        <v>3588</v>
      </c>
      <c r="K784">
        <v>12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>
        <f>SUBTOTAL(9,Tabla1[[#This Row],[Enero]:[Diciembre]])</f>
        <v>0</v>
      </c>
    </row>
    <row r="785" spans="1:25" hidden="1" x14ac:dyDescent="0.15">
      <c r="A785" t="s">
        <v>3100</v>
      </c>
      <c r="B785" t="s">
        <v>958</v>
      </c>
      <c r="C785" t="s">
        <v>958</v>
      </c>
      <c r="D785" t="s">
        <v>17</v>
      </c>
      <c r="F785" t="s">
        <v>3101</v>
      </c>
      <c r="H785" t="s">
        <v>35</v>
      </c>
      <c r="I785" t="s">
        <v>3102</v>
      </c>
      <c r="J785" s="1" t="s">
        <v>3588</v>
      </c>
      <c r="K785">
        <v>12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>
        <f>SUBTOTAL(9,Tabla1[[#This Row],[Enero]:[Diciembre]])</f>
        <v>0</v>
      </c>
    </row>
    <row r="786" spans="1:25" hidden="1" x14ac:dyDescent="0.15">
      <c r="A786" t="s">
        <v>3393</v>
      </c>
      <c r="B786" t="s">
        <v>958</v>
      </c>
      <c r="C786" t="s">
        <v>958</v>
      </c>
      <c r="D786" t="s">
        <v>11</v>
      </c>
      <c r="F786" t="s">
        <v>3394</v>
      </c>
      <c r="H786" t="s">
        <v>3395</v>
      </c>
      <c r="I786" t="s">
        <v>3396</v>
      </c>
      <c r="J786" s="1" t="s">
        <v>3588</v>
      </c>
      <c r="K786">
        <v>12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>
        <f>SUBTOTAL(9,Tabla1[[#This Row],[Enero]:[Diciembre]])</f>
        <v>0</v>
      </c>
    </row>
    <row r="787" spans="1:25" hidden="1" x14ac:dyDescent="0.15">
      <c r="A787" t="s">
        <v>3471</v>
      </c>
      <c r="B787" t="s">
        <v>958</v>
      </c>
      <c r="C787" t="s">
        <v>958</v>
      </c>
      <c r="D787" t="s">
        <v>17</v>
      </c>
      <c r="F787" t="s">
        <v>3472</v>
      </c>
      <c r="H787" t="s">
        <v>3473</v>
      </c>
      <c r="I787" t="s">
        <v>3474</v>
      </c>
      <c r="J787" s="1" t="s">
        <v>3588</v>
      </c>
      <c r="K787">
        <v>12</v>
      </c>
      <c r="L787"/>
      <c r="M787"/>
      <c r="N787"/>
      <c r="O787"/>
      <c r="P787"/>
      <c r="Q787"/>
      <c r="R787"/>
      <c r="S787"/>
      <c r="T787"/>
      <c r="U787"/>
      <c r="V787"/>
      <c r="W787"/>
      <c r="X787"/>
      <c r="Y787">
        <f>SUBTOTAL(9,Tabla1[[#This Row],[Enero]:[Diciembre]])</f>
        <v>0</v>
      </c>
    </row>
    <row r="788" spans="1:25" hidden="1" x14ac:dyDescent="0.15">
      <c r="A788" t="s">
        <v>3486</v>
      </c>
      <c r="B788" t="s">
        <v>958</v>
      </c>
      <c r="C788" t="s">
        <v>958</v>
      </c>
      <c r="D788" t="s">
        <v>17</v>
      </c>
      <c r="F788" t="s">
        <v>3487</v>
      </c>
      <c r="H788" t="s">
        <v>3488</v>
      </c>
      <c r="I788" t="s">
        <v>3489</v>
      </c>
      <c r="J788" s="1" t="s">
        <v>3588</v>
      </c>
      <c r="K788">
        <v>12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>
        <f>SUBTOTAL(9,Tabla1[[#This Row],[Enero]:[Diciembre]])</f>
        <v>0</v>
      </c>
    </row>
    <row r="789" spans="1:25" hidden="1" x14ac:dyDescent="0.15">
      <c r="A789" t="s">
        <v>3500</v>
      </c>
      <c r="B789" t="s">
        <v>958</v>
      </c>
      <c r="C789" t="s">
        <v>958</v>
      </c>
      <c r="D789" t="s">
        <v>17</v>
      </c>
      <c r="F789" t="s">
        <v>3501</v>
      </c>
      <c r="H789" t="s">
        <v>3502</v>
      </c>
      <c r="I789" t="s">
        <v>3503</v>
      </c>
      <c r="J789" s="1" t="s">
        <v>3588</v>
      </c>
      <c r="K789">
        <v>12</v>
      </c>
      <c r="L789"/>
      <c r="M789"/>
      <c r="N789"/>
      <c r="O789"/>
      <c r="P789"/>
      <c r="Q789"/>
      <c r="R789"/>
      <c r="S789"/>
      <c r="T789"/>
      <c r="U789"/>
      <c r="V789"/>
      <c r="W789"/>
      <c r="X789"/>
      <c r="Y789">
        <f>SUBTOTAL(9,Tabla1[[#This Row],[Enero]:[Diciembre]])</f>
        <v>0</v>
      </c>
    </row>
    <row r="790" spans="1:25" hidden="1" x14ac:dyDescent="0.15">
      <c r="A790" t="s">
        <v>3504</v>
      </c>
      <c r="B790" t="s">
        <v>958</v>
      </c>
      <c r="C790" t="s">
        <v>958</v>
      </c>
      <c r="D790" t="s">
        <v>38</v>
      </c>
      <c r="F790" t="s">
        <v>3505</v>
      </c>
      <c r="H790" t="s">
        <v>1915</v>
      </c>
      <c r="I790" t="s">
        <v>3506</v>
      </c>
      <c r="J790" s="1" t="s">
        <v>3588</v>
      </c>
      <c r="K790">
        <v>12</v>
      </c>
      <c r="L790"/>
      <c r="M790"/>
      <c r="N790"/>
      <c r="O790"/>
      <c r="P790"/>
      <c r="Q790"/>
      <c r="R790"/>
      <c r="S790"/>
      <c r="T790"/>
      <c r="U790"/>
      <c r="V790"/>
      <c r="W790"/>
      <c r="X790"/>
      <c r="Y790">
        <f>SUBTOTAL(9,Tabla1[[#This Row],[Enero]:[Diciembre]])</f>
        <v>0</v>
      </c>
    </row>
    <row r="791" spans="1:25" hidden="1" x14ac:dyDescent="0.15">
      <c r="A791" t="s">
        <v>3524</v>
      </c>
      <c r="B791" t="s">
        <v>958</v>
      </c>
      <c r="C791" t="s">
        <v>958</v>
      </c>
      <c r="D791" t="s">
        <v>11</v>
      </c>
      <c r="F791" t="s">
        <v>3525</v>
      </c>
      <c r="H791" t="s">
        <v>1149</v>
      </c>
      <c r="I791" t="s">
        <v>3526</v>
      </c>
      <c r="J791" s="1" t="s">
        <v>3588</v>
      </c>
      <c r="K791">
        <v>12</v>
      </c>
      <c r="L791"/>
      <c r="M791"/>
      <c r="N791"/>
      <c r="O791"/>
      <c r="P791"/>
      <c r="Q791"/>
      <c r="R791"/>
      <c r="S791"/>
      <c r="T791"/>
      <c r="U791"/>
      <c r="V791"/>
      <c r="W791"/>
      <c r="X791"/>
      <c r="Y791">
        <f>SUBTOTAL(9,Tabla1[[#This Row],[Enero]:[Diciembre]])</f>
        <v>0</v>
      </c>
    </row>
    <row r="792" spans="1:25" hidden="1" x14ac:dyDescent="0.15">
      <c r="A792" t="s">
        <v>934</v>
      </c>
      <c r="B792" t="s">
        <v>935</v>
      </c>
      <c r="C792" t="s">
        <v>935</v>
      </c>
      <c r="D792" t="s">
        <v>17</v>
      </c>
      <c r="F792" t="s">
        <v>936</v>
      </c>
      <c r="H792" t="s">
        <v>937</v>
      </c>
      <c r="I792" t="s">
        <v>938</v>
      </c>
      <c r="J792" s="1" t="s">
        <v>3588</v>
      </c>
      <c r="K792">
        <v>12</v>
      </c>
      <c r="L792"/>
      <c r="M792"/>
      <c r="N792"/>
      <c r="O792"/>
      <c r="P792"/>
      <c r="Q792"/>
      <c r="R792"/>
      <c r="S792"/>
      <c r="T792"/>
      <c r="U792"/>
      <c r="V792"/>
      <c r="W792"/>
      <c r="X792"/>
      <c r="Y792">
        <f>SUBTOTAL(9,Tabla1[[#This Row],[Enero]:[Diciembre]])</f>
        <v>0</v>
      </c>
    </row>
    <row r="793" spans="1:25" hidden="1" x14ac:dyDescent="0.15">
      <c r="A793" t="s">
        <v>953</v>
      </c>
      <c r="B793" t="s">
        <v>935</v>
      </c>
      <c r="C793" t="s">
        <v>935</v>
      </c>
      <c r="D793" t="s">
        <v>17</v>
      </c>
      <c r="F793" t="s">
        <v>954</v>
      </c>
      <c r="H793" t="s">
        <v>955</v>
      </c>
      <c r="I793" t="s">
        <v>956</v>
      </c>
      <c r="J793" s="1" t="s">
        <v>3588</v>
      </c>
      <c r="K793">
        <v>12</v>
      </c>
      <c r="L793"/>
      <c r="M793"/>
      <c r="N793"/>
      <c r="O793"/>
      <c r="P793"/>
      <c r="Q793"/>
      <c r="R793"/>
      <c r="S793"/>
      <c r="T793"/>
      <c r="U793"/>
      <c r="V793"/>
      <c r="W793"/>
      <c r="X793"/>
      <c r="Y793">
        <f>SUBTOTAL(9,Tabla1[[#This Row],[Enero]:[Diciembre]])</f>
        <v>0</v>
      </c>
    </row>
    <row r="794" spans="1:25" hidden="1" x14ac:dyDescent="0.15">
      <c r="A794" t="s">
        <v>1179</v>
      </c>
      <c r="B794" t="s">
        <v>935</v>
      </c>
      <c r="C794" t="s">
        <v>935</v>
      </c>
      <c r="D794" t="s">
        <v>11</v>
      </c>
      <c r="F794" t="s">
        <v>1180</v>
      </c>
      <c r="H794" t="s">
        <v>1181</v>
      </c>
      <c r="I794" t="s">
        <v>1182</v>
      </c>
      <c r="J794" s="1" t="s">
        <v>3588</v>
      </c>
      <c r="K794">
        <v>12</v>
      </c>
      <c r="L794"/>
      <c r="M794"/>
      <c r="N794"/>
      <c r="O794"/>
      <c r="P794"/>
      <c r="Q794"/>
      <c r="R794"/>
      <c r="S794"/>
      <c r="T794"/>
      <c r="U794"/>
      <c r="V794"/>
      <c r="W794"/>
      <c r="X794"/>
      <c r="Y794">
        <f>SUBTOTAL(9,Tabla1[[#This Row],[Enero]:[Diciembre]])</f>
        <v>0</v>
      </c>
    </row>
    <row r="795" spans="1:25" hidden="1" x14ac:dyDescent="0.15">
      <c r="A795" t="s">
        <v>1741</v>
      </c>
      <c r="B795" t="s">
        <v>935</v>
      </c>
      <c r="C795" t="s">
        <v>935</v>
      </c>
      <c r="D795" t="s">
        <v>11</v>
      </c>
      <c r="F795" t="s">
        <v>1742</v>
      </c>
      <c r="H795" t="s">
        <v>1743</v>
      </c>
      <c r="I795" t="s">
        <v>1744</v>
      </c>
      <c r="J795" s="1" t="s">
        <v>3588</v>
      </c>
      <c r="K795">
        <v>12</v>
      </c>
      <c r="L795"/>
      <c r="M795"/>
      <c r="N795"/>
      <c r="O795"/>
      <c r="P795"/>
      <c r="Q795"/>
      <c r="R795"/>
      <c r="S795"/>
      <c r="T795"/>
      <c r="U795"/>
      <c r="V795"/>
      <c r="W795"/>
      <c r="X795"/>
      <c r="Y795">
        <f>SUBTOTAL(9,Tabla1[[#This Row],[Enero]:[Diciembre]])</f>
        <v>0</v>
      </c>
    </row>
    <row r="796" spans="1:25" hidden="1" x14ac:dyDescent="0.15">
      <c r="A796" t="s">
        <v>2529</v>
      </c>
      <c r="B796" t="s">
        <v>935</v>
      </c>
      <c r="C796" t="s">
        <v>935</v>
      </c>
      <c r="D796" t="s">
        <v>299</v>
      </c>
      <c r="F796" t="s">
        <v>2530</v>
      </c>
      <c r="H796" t="s">
        <v>409</v>
      </c>
      <c r="I796" t="s">
        <v>2531</v>
      </c>
      <c r="J796" s="1" t="s">
        <v>3588</v>
      </c>
      <c r="K796">
        <v>12</v>
      </c>
      <c r="L796"/>
      <c r="M796"/>
      <c r="N796"/>
      <c r="O796"/>
      <c r="P796"/>
      <c r="Q796"/>
      <c r="R796"/>
      <c r="S796"/>
      <c r="T796"/>
      <c r="U796"/>
      <c r="V796"/>
      <c r="W796"/>
      <c r="X796"/>
      <c r="Y796">
        <f>SUBTOTAL(9,Tabla1[[#This Row],[Enero]:[Diciembre]])</f>
        <v>0</v>
      </c>
    </row>
    <row r="797" spans="1:25" hidden="1" x14ac:dyDescent="0.15">
      <c r="A797" t="s">
        <v>2556</v>
      </c>
      <c r="B797" t="s">
        <v>935</v>
      </c>
      <c r="C797" t="s">
        <v>935</v>
      </c>
      <c r="D797" t="s">
        <v>118</v>
      </c>
      <c r="F797" t="s">
        <v>2557</v>
      </c>
      <c r="H797" t="s">
        <v>2558</v>
      </c>
      <c r="I797" t="s">
        <v>2559</v>
      </c>
      <c r="J797" s="1" t="s">
        <v>3588</v>
      </c>
      <c r="K797">
        <v>12</v>
      </c>
      <c r="L797"/>
      <c r="M797"/>
      <c r="N797"/>
      <c r="O797"/>
      <c r="P797"/>
      <c r="Q797"/>
      <c r="R797"/>
      <c r="S797"/>
      <c r="T797"/>
      <c r="U797"/>
      <c r="V797"/>
      <c r="W797"/>
      <c r="X797"/>
      <c r="Y797">
        <f>SUBTOTAL(9,Tabla1[[#This Row],[Enero]:[Diciembre]])</f>
        <v>0</v>
      </c>
    </row>
    <row r="798" spans="1:25" hidden="1" x14ac:dyDescent="0.15">
      <c r="A798" t="s">
        <v>2560</v>
      </c>
      <c r="B798" t="s">
        <v>935</v>
      </c>
      <c r="C798" t="s">
        <v>935</v>
      </c>
      <c r="D798" t="s">
        <v>11</v>
      </c>
      <c r="F798" t="s">
        <v>2561</v>
      </c>
      <c r="H798" t="s">
        <v>2562</v>
      </c>
      <c r="I798" t="s">
        <v>2563</v>
      </c>
      <c r="J798" s="1" t="s">
        <v>3588</v>
      </c>
      <c r="K798">
        <v>12</v>
      </c>
      <c r="L798"/>
      <c r="M798"/>
      <c r="N798"/>
      <c r="O798"/>
      <c r="P798"/>
      <c r="Q798"/>
      <c r="R798"/>
      <c r="S798"/>
      <c r="T798"/>
      <c r="U798"/>
      <c r="V798"/>
      <c r="W798"/>
      <c r="X798"/>
      <c r="Y798">
        <f>SUBTOTAL(9,Tabla1[[#This Row],[Enero]:[Diciembre]])</f>
        <v>0</v>
      </c>
    </row>
    <row r="799" spans="1:25" hidden="1" x14ac:dyDescent="0.15">
      <c r="A799" t="s">
        <v>2598</v>
      </c>
      <c r="B799" t="s">
        <v>935</v>
      </c>
      <c r="C799" t="s">
        <v>935</v>
      </c>
      <c r="D799" t="s">
        <v>17</v>
      </c>
      <c r="F799" t="s">
        <v>2599</v>
      </c>
      <c r="H799" t="s">
        <v>2600</v>
      </c>
      <c r="I799" t="s">
        <v>2601</v>
      </c>
      <c r="J799" s="1" t="s">
        <v>3588</v>
      </c>
      <c r="K799">
        <v>12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>
        <f>SUBTOTAL(9,Tabla1[[#This Row],[Enero]:[Diciembre]])</f>
        <v>0</v>
      </c>
    </row>
    <row r="800" spans="1:25" hidden="1" x14ac:dyDescent="0.15">
      <c r="A800" t="s">
        <v>2721</v>
      </c>
      <c r="B800" t="s">
        <v>935</v>
      </c>
      <c r="C800" t="s">
        <v>935</v>
      </c>
      <c r="D800" t="s">
        <v>28</v>
      </c>
      <c r="F800" t="s">
        <v>2722</v>
      </c>
      <c r="H800" t="s">
        <v>1525</v>
      </c>
      <c r="I800" t="s">
        <v>2723</v>
      </c>
      <c r="J800" s="1" t="s">
        <v>3588</v>
      </c>
      <c r="K800">
        <v>12</v>
      </c>
      <c r="L800"/>
      <c r="M800"/>
      <c r="N800"/>
      <c r="O800"/>
      <c r="P800"/>
      <c r="Q800"/>
      <c r="R800"/>
      <c r="S800"/>
      <c r="T800"/>
      <c r="U800"/>
      <c r="V800"/>
      <c r="W800"/>
      <c r="X800"/>
      <c r="Y800">
        <f>SUBTOTAL(9,Tabla1[[#This Row],[Enero]:[Diciembre]])</f>
        <v>0</v>
      </c>
    </row>
    <row r="801" spans="1:25" hidden="1" x14ac:dyDescent="0.15">
      <c r="A801" t="s">
        <v>2759</v>
      </c>
      <c r="B801" t="s">
        <v>935</v>
      </c>
      <c r="C801" t="s">
        <v>935</v>
      </c>
      <c r="D801" t="s">
        <v>11</v>
      </c>
      <c r="F801" t="s">
        <v>2760</v>
      </c>
      <c r="H801" t="s">
        <v>2761</v>
      </c>
      <c r="I801" t="s">
        <v>2762</v>
      </c>
      <c r="J801" s="1" t="s">
        <v>3588</v>
      </c>
      <c r="K801">
        <v>12</v>
      </c>
      <c r="L801"/>
      <c r="M801"/>
      <c r="N801"/>
      <c r="O801"/>
      <c r="P801"/>
      <c r="Q801"/>
      <c r="R801"/>
      <c r="S801"/>
      <c r="T801"/>
      <c r="U801"/>
      <c r="V801"/>
      <c r="W801"/>
      <c r="X801"/>
      <c r="Y801">
        <f>SUBTOTAL(9,Tabla1[[#This Row],[Enero]:[Diciembre]])</f>
        <v>0</v>
      </c>
    </row>
    <row r="802" spans="1:25" hidden="1" x14ac:dyDescent="0.15">
      <c r="A802" t="s">
        <v>2804</v>
      </c>
      <c r="B802" t="s">
        <v>935</v>
      </c>
      <c r="C802" t="s">
        <v>935</v>
      </c>
      <c r="D802" t="s">
        <v>17</v>
      </c>
      <c r="F802" t="s">
        <v>2805</v>
      </c>
      <c r="H802" t="s">
        <v>2806</v>
      </c>
      <c r="I802" t="s">
        <v>2807</v>
      </c>
      <c r="J802" s="1" t="s">
        <v>3588</v>
      </c>
      <c r="K802">
        <v>12</v>
      </c>
      <c r="L802"/>
      <c r="M802"/>
      <c r="N802"/>
      <c r="O802"/>
      <c r="P802"/>
      <c r="Q802"/>
      <c r="R802"/>
      <c r="S802"/>
      <c r="T802"/>
      <c r="U802"/>
      <c r="V802"/>
      <c r="W802"/>
      <c r="X802"/>
      <c r="Y802">
        <f>SUBTOTAL(9,Tabla1[[#This Row],[Enero]:[Diciembre]])</f>
        <v>0</v>
      </c>
    </row>
    <row r="803" spans="1:25" hidden="1" x14ac:dyDescent="0.15">
      <c r="A803" t="s">
        <v>2808</v>
      </c>
      <c r="B803" t="s">
        <v>935</v>
      </c>
      <c r="C803" t="s">
        <v>935</v>
      </c>
      <c r="D803" t="s">
        <v>17</v>
      </c>
      <c r="F803" t="s">
        <v>2809</v>
      </c>
      <c r="H803" t="s">
        <v>2810</v>
      </c>
      <c r="I803" t="s">
        <v>2811</v>
      </c>
      <c r="J803" s="1" t="s">
        <v>3588</v>
      </c>
      <c r="K803">
        <v>12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>
        <f>SUBTOTAL(9,Tabla1[[#This Row],[Enero]:[Diciembre]])</f>
        <v>0</v>
      </c>
    </row>
    <row r="804" spans="1:25" hidden="1" x14ac:dyDescent="0.15">
      <c r="A804" t="s">
        <v>2999</v>
      </c>
      <c r="B804" t="s">
        <v>935</v>
      </c>
      <c r="C804" t="s">
        <v>935</v>
      </c>
      <c r="D804" t="s">
        <v>17</v>
      </c>
      <c r="F804" t="s">
        <v>3000</v>
      </c>
      <c r="H804" t="s">
        <v>3001</v>
      </c>
      <c r="I804" t="s">
        <v>3002</v>
      </c>
      <c r="J804" s="1" t="s">
        <v>3588</v>
      </c>
      <c r="K804">
        <v>12</v>
      </c>
      <c r="L804"/>
      <c r="M804"/>
      <c r="N804"/>
      <c r="O804"/>
      <c r="P804"/>
      <c r="Q804"/>
      <c r="R804"/>
      <c r="S804"/>
      <c r="T804"/>
      <c r="U804"/>
      <c r="V804"/>
      <c r="W804"/>
      <c r="X804"/>
      <c r="Y804">
        <f>SUBTOTAL(9,Tabla1[[#This Row],[Enero]:[Diciembre]])</f>
        <v>0</v>
      </c>
    </row>
    <row r="805" spans="1:25" hidden="1" x14ac:dyDescent="0.15">
      <c r="A805" t="s">
        <v>3003</v>
      </c>
      <c r="B805" t="s">
        <v>935</v>
      </c>
      <c r="C805" t="s">
        <v>935</v>
      </c>
      <c r="D805" t="s">
        <v>17</v>
      </c>
      <c r="F805" t="s">
        <v>3004</v>
      </c>
      <c r="H805" t="s">
        <v>3005</v>
      </c>
      <c r="I805" t="s">
        <v>3006</v>
      </c>
      <c r="J805" s="1" t="s">
        <v>3588</v>
      </c>
      <c r="K805">
        <v>12</v>
      </c>
      <c r="L805"/>
      <c r="M805"/>
      <c r="N805"/>
      <c r="O805"/>
      <c r="P805"/>
      <c r="Q805"/>
      <c r="R805"/>
      <c r="S805"/>
      <c r="T805"/>
      <c r="U805"/>
      <c r="V805"/>
      <c r="W805"/>
      <c r="X805"/>
      <c r="Y805">
        <f>SUBTOTAL(9,Tabla1[[#This Row],[Enero]:[Diciembre]])</f>
        <v>0</v>
      </c>
    </row>
    <row r="806" spans="1:25" hidden="1" x14ac:dyDescent="0.15">
      <c r="A806" t="s">
        <v>3007</v>
      </c>
      <c r="B806" t="s">
        <v>935</v>
      </c>
      <c r="C806" t="s">
        <v>935</v>
      </c>
      <c r="D806" t="s">
        <v>17</v>
      </c>
      <c r="F806" t="s">
        <v>3008</v>
      </c>
      <c r="H806" t="s">
        <v>3009</v>
      </c>
      <c r="I806" t="s">
        <v>3010</v>
      </c>
      <c r="J806" s="1" t="s">
        <v>3588</v>
      </c>
      <c r="K806">
        <v>12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>
        <f>SUBTOTAL(9,Tabla1[[#This Row],[Enero]:[Diciembre]])</f>
        <v>0</v>
      </c>
    </row>
    <row r="807" spans="1:25" hidden="1" x14ac:dyDescent="0.15">
      <c r="A807" t="s">
        <v>3018</v>
      </c>
      <c r="B807" t="s">
        <v>935</v>
      </c>
      <c r="C807" t="s">
        <v>935</v>
      </c>
      <c r="D807" t="s">
        <v>38</v>
      </c>
      <c r="F807" t="s">
        <v>3019</v>
      </c>
      <c r="H807" t="s">
        <v>3020</v>
      </c>
      <c r="I807" t="s">
        <v>3021</v>
      </c>
      <c r="J807" s="1" t="s">
        <v>3588</v>
      </c>
      <c r="K807">
        <v>12</v>
      </c>
      <c r="L807"/>
      <c r="M807"/>
      <c r="N807"/>
      <c r="O807"/>
      <c r="P807"/>
      <c r="Q807"/>
      <c r="R807"/>
      <c r="S807"/>
      <c r="T807"/>
      <c r="U807"/>
      <c r="V807"/>
      <c r="W807"/>
      <c r="X807"/>
      <c r="Y807">
        <f>SUBTOTAL(9,Tabla1[[#This Row],[Enero]:[Diciembre]])</f>
        <v>0</v>
      </c>
    </row>
    <row r="808" spans="1:25" hidden="1" x14ac:dyDescent="0.15">
      <c r="A808" t="s">
        <v>3025</v>
      </c>
      <c r="B808" t="s">
        <v>935</v>
      </c>
      <c r="C808" t="s">
        <v>935</v>
      </c>
      <c r="D808" t="s">
        <v>17</v>
      </c>
      <c r="F808" t="s">
        <v>3026</v>
      </c>
      <c r="H808" t="s">
        <v>3027</v>
      </c>
      <c r="I808" t="s">
        <v>3028</v>
      </c>
      <c r="J808" s="1" t="s">
        <v>3588</v>
      </c>
      <c r="K808">
        <v>12</v>
      </c>
      <c r="L808"/>
      <c r="M808"/>
      <c r="N808"/>
      <c r="O808"/>
      <c r="P808"/>
      <c r="Q808"/>
      <c r="R808"/>
      <c r="S808"/>
      <c r="T808"/>
      <c r="U808"/>
      <c r="V808"/>
      <c r="W808"/>
      <c r="X808"/>
      <c r="Y808">
        <f>SUBTOTAL(9,Tabla1[[#This Row],[Enero]:[Diciembre]])</f>
        <v>0</v>
      </c>
    </row>
    <row r="809" spans="1:25" hidden="1" x14ac:dyDescent="0.15">
      <c r="A809" t="s">
        <v>3390</v>
      </c>
      <c r="B809" t="s">
        <v>935</v>
      </c>
      <c r="C809" t="s">
        <v>935</v>
      </c>
      <c r="D809" t="s">
        <v>11</v>
      </c>
      <c r="F809" t="s">
        <v>3391</v>
      </c>
      <c r="H809" t="s">
        <v>3210</v>
      </c>
      <c r="I809" t="s">
        <v>3392</v>
      </c>
      <c r="J809" s="1" t="s">
        <v>3588</v>
      </c>
      <c r="K809">
        <v>12</v>
      </c>
      <c r="L809"/>
      <c r="M809"/>
      <c r="N809"/>
      <c r="O809"/>
      <c r="P809"/>
      <c r="Q809"/>
      <c r="R809"/>
      <c r="S809"/>
      <c r="T809"/>
      <c r="U809"/>
      <c r="V809"/>
      <c r="W809"/>
      <c r="X809"/>
      <c r="Y809">
        <f>SUBTOTAL(9,Tabla1[[#This Row],[Enero]:[Diciembre]])</f>
        <v>0</v>
      </c>
    </row>
    <row r="810" spans="1:25" hidden="1" x14ac:dyDescent="0.15">
      <c r="A810" t="s">
        <v>3397</v>
      </c>
      <c r="B810" t="s">
        <v>935</v>
      </c>
      <c r="C810" t="s">
        <v>935</v>
      </c>
      <c r="D810" t="s">
        <v>17</v>
      </c>
      <c r="F810" t="s">
        <v>3398</v>
      </c>
      <c r="H810" t="s">
        <v>1348</v>
      </c>
      <c r="I810" t="s">
        <v>3399</v>
      </c>
      <c r="J810" s="1" t="s">
        <v>3588</v>
      </c>
      <c r="K810">
        <v>12</v>
      </c>
      <c r="L810"/>
      <c r="M810"/>
      <c r="N810"/>
      <c r="O810"/>
      <c r="P810"/>
      <c r="Q810"/>
      <c r="R810"/>
      <c r="S810"/>
      <c r="T810"/>
      <c r="U810"/>
      <c r="V810"/>
      <c r="W810"/>
      <c r="X810"/>
      <c r="Y810">
        <f>SUBTOTAL(9,Tabla1[[#This Row],[Enero]:[Diciembre]])</f>
        <v>0</v>
      </c>
    </row>
    <row r="811" spans="1:25" hidden="1" x14ac:dyDescent="0.15">
      <c r="A811" t="s">
        <v>3475</v>
      </c>
      <c r="B811" t="s">
        <v>935</v>
      </c>
      <c r="C811" t="s">
        <v>935</v>
      </c>
      <c r="D811" t="s">
        <v>17</v>
      </c>
      <c r="F811" t="s">
        <v>3476</v>
      </c>
      <c r="H811" t="s">
        <v>3477</v>
      </c>
      <c r="I811" t="s">
        <v>3478</v>
      </c>
      <c r="J811" s="1" t="s">
        <v>3588</v>
      </c>
      <c r="K811">
        <v>12</v>
      </c>
      <c r="L811"/>
      <c r="M811"/>
      <c r="N811"/>
      <c r="O811"/>
      <c r="P811"/>
      <c r="Q811"/>
      <c r="R811"/>
      <c r="S811"/>
      <c r="T811"/>
      <c r="U811"/>
      <c r="V811"/>
      <c r="W811"/>
      <c r="X811"/>
      <c r="Y811">
        <f>SUBTOTAL(9,Tabla1[[#This Row],[Enero]:[Diciembre]])</f>
        <v>0</v>
      </c>
    </row>
    <row r="812" spans="1:25" hidden="1" x14ac:dyDescent="0.15">
      <c r="A812" t="s">
        <v>3479</v>
      </c>
      <c r="B812" t="s">
        <v>935</v>
      </c>
      <c r="C812" t="s">
        <v>935</v>
      </c>
      <c r="D812" t="s">
        <v>741</v>
      </c>
      <c r="F812" t="s">
        <v>3480</v>
      </c>
      <c r="H812" t="s">
        <v>3481</v>
      </c>
      <c r="I812" t="s">
        <v>3482</v>
      </c>
      <c r="J812" s="1" t="s">
        <v>3588</v>
      </c>
      <c r="K812">
        <v>12</v>
      </c>
      <c r="L812"/>
      <c r="M812"/>
      <c r="N812"/>
      <c r="O812"/>
      <c r="P812"/>
      <c r="Q812"/>
      <c r="R812"/>
      <c r="S812"/>
      <c r="T812"/>
      <c r="U812"/>
      <c r="V812"/>
      <c r="W812"/>
      <c r="X812"/>
      <c r="Y812">
        <f>SUBTOTAL(9,Tabla1[[#This Row],[Enero]:[Diciembre]])</f>
        <v>0</v>
      </c>
    </row>
    <row r="813" spans="1:25" hidden="1" x14ac:dyDescent="0.15">
      <c r="A813" t="s">
        <v>3483</v>
      </c>
      <c r="B813" t="s">
        <v>935</v>
      </c>
      <c r="C813" t="s">
        <v>935</v>
      </c>
      <c r="D813" t="s">
        <v>17</v>
      </c>
      <c r="F813" t="s">
        <v>3484</v>
      </c>
      <c r="H813" t="s">
        <v>2411</v>
      </c>
      <c r="I813" t="s">
        <v>3485</v>
      </c>
      <c r="J813" s="1" t="s">
        <v>3588</v>
      </c>
      <c r="K813">
        <v>12</v>
      </c>
      <c r="L813"/>
      <c r="M813"/>
      <c r="N813"/>
      <c r="O813"/>
      <c r="P813"/>
      <c r="Q813"/>
      <c r="R813"/>
      <c r="S813"/>
      <c r="T813"/>
      <c r="U813"/>
      <c r="V813"/>
      <c r="W813"/>
      <c r="X813"/>
      <c r="Y813">
        <f>SUBTOTAL(9,Tabla1[[#This Row],[Enero]:[Diciembre]])</f>
        <v>0</v>
      </c>
    </row>
    <row r="814" spans="1:25" hidden="1" x14ac:dyDescent="0.15">
      <c r="A814" t="s">
        <v>3490</v>
      </c>
      <c r="B814" t="s">
        <v>935</v>
      </c>
      <c r="C814" t="s">
        <v>935</v>
      </c>
      <c r="D814" t="s">
        <v>17</v>
      </c>
      <c r="F814" t="s">
        <v>3491</v>
      </c>
      <c r="H814" t="s">
        <v>3094</v>
      </c>
      <c r="I814" t="s">
        <v>3492</v>
      </c>
      <c r="J814" s="1" t="s">
        <v>3588</v>
      </c>
      <c r="K814">
        <v>12</v>
      </c>
      <c r="L814"/>
      <c r="M814"/>
      <c r="N814"/>
      <c r="O814"/>
      <c r="P814"/>
      <c r="Q814"/>
      <c r="R814"/>
      <c r="S814"/>
      <c r="T814"/>
      <c r="U814"/>
      <c r="V814"/>
      <c r="W814"/>
      <c r="X814"/>
      <c r="Y814">
        <f>SUBTOTAL(9,Tabla1[[#This Row],[Enero]:[Diciembre]])</f>
        <v>0</v>
      </c>
    </row>
    <row r="815" spans="1:25" hidden="1" x14ac:dyDescent="0.15">
      <c r="A815" t="s">
        <v>3507</v>
      </c>
      <c r="B815" t="s">
        <v>935</v>
      </c>
      <c r="C815" t="s">
        <v>935</v>
      </c>
      <c r="D815" t="s">
        <v>17</v>
      </c>
      <c r="F815" t="s">
        <v>3508</v>
      </c>
      <c r="H815" t="s">
        <v>3509</v>
      </c>
      <c r="I815" t="s">
        <v>3510</v>
      </c>
      <c r="J815" s="1" t="s">
        <v>3588</v>
      </c>
      <c r="K815">
        <v>12</v>
      </c>
      <c r="L815"/>
      <c r="M815"/>
      <c r="N815"/>
      <c r="O815"/>
      <c r="P815"/>
      <c r="Q815"/>
      <c r="R815"/>
      <c r="S815"/>
      <c r="T815"/>
      <c r="U815"/>
      <c r="V815"/>
      <c r="W815"/>
      <c r="X815"/>
      <c r="Y815">
        <f>SUBTOTAL(9,Tabla1[[#This Row],[Enero]:[Diciembre]])</f>
        <v>0</v>
      </c>
    </row>
    <row r="816" spans="1:25" hidden="1" x14ac:dyDescent="0.15">
      <c r="A816" t="s">
        <v>1607</v>
      </c>
      <c r="B816" t="s">
        <v>1608</v>
      </c>
      <c r="C816" t="s">
        <v>1608</v>
      </c>
      <c r="D816" t="s">
        <v>11</v>
      </c>
      <c r="F816" t="s">
        <v>1609</v>
      </c>
      <c r="H816" t="s">
        <v>1610</v>
      </c>
      <c r="I816" t="s">
        <v>1611</v>
      </c>
      <c r="J816" s="1" t="s">
        <v>3588</v>
      </c>
      <c r="K816">
        <v>12</v>
      </c>
      <c r="L816"/>
      <c r="M816"/>
      <c r="N816"/>
      <c r="O816"/>
      <c r="P816"/>
      <c r="Q816"/>
      <c r="R816"/>
      <c r="S816"/>
      <c r="T816"/>
      <c r="U816"/>
      <c r="V816"/>
      <c r="W816"/>
      <c r="X816"/>
      <c r="Y816">
        <f>SUBTOTAL(9,Tabla1[[#This Row],[Enero]:[Diciembre]])</f>
        <v>0</v>
      </c>
    </row>
    <row r="817" spans="1:25" hidden="1" x14ac:dyDescent="0.15">
      <c r="A817" t="s">
        <v>1612</v>
      </c>
      <c r="B817" t="s">
        <v>1608</v>
      </c>
      <c r="C817" t="s">
        <v>1608</v>
      </c>
      <c r="D817" t="s">
        <v>11</v>
      </c>
      <c r="F817" t="s">
        <v>1613</v>
      </c>
      <c r="H817" t="s">
        <v>1614</v>
      </c>
      <c r="I817" t="s">
        <v>1615</v>
      </c>
      <c r="J817" s="1" t="s">
        <v>3588</v>
      </c>
      <c r="K817">
        <v>12</v>
      </c>
      <c r="L817"/>
      <c r="M817"/>
      <c r="N817"/>
      <c r="O817"/>
      <c r="P817"/>
      <c r="Q817"/>
      <c r="R817"/>
      <c r="S817"/>
      <c r="T817"/>
      <c r="U817"/>
      <c r="V817"/>
      <c r="W817"/>
      <c r="X817"/>
      <c r="Y817">
        <f>SUBTOTAL(9,Tabla1[[#This Row],[Enero]:[Diciembre]])</f>
        <v>0</v>
      </c>
    </row>
    <row r="818" spans="1:25" hidden="1" x14ac:dyDescent="0.15">
      <c r="A818" t="s">
        <v>1616</v>
      </c>
      <c r="B818" t="s">
        <v>1608</v>
      </c>
      <c r="C818" t="s">
        <v>1608</v>
      </c>
      <c r="D818" t="s">
        <v>11</v>
      </c>
      <c r="F818" t="s">
        <v>1617</v>
      </c>
      <c r="H818" t="s">
        <v>107</v>
      </c>
      <c r="I818" t="s">
        <v>1618</v>
      </c>
      <c r="J818" s="1" t="s">
        <v>3588</v>
      </c>
      <c r="K818">
        <v>12</v>
      </c>
      <c r="L818"/>
      <c r="M818"/>
      <c r="N818"/>
      <c r="O818"/>
      <c r="P818"/>
      <c r="Q818"/>
      <c r="R818"/>
      <c r="S818"/>
      <c r="T818"/>
      <c r="U818"/>
      <c r="V818"/>
      <c r="W818"/>
      <c r="X818"/>
      <c r="Y818">
        <f>SUBTOTAL(9,Tabla1[[#This Row],[Enero]:[Diciembre]])</f>
        <v>0</v>
      </c>
    </row>
    <row r="819" spans="1:25" hidden="1" x14ac:dyDescent="0.15">
      <c r="A819" t="s">
        <v>1619</v>
      </c>
      <c r="B819" t="s">
        <v>1608</v>
      </c>
      <c r="C819" t="s">
        <v>1608</v>
      </c>
      <c r="D819" t="s">
        <v>38</v>
      </c>
      <c r="F819" t="s">
        <v>1620</v>
      </c>
      <c r="H819" t="s">
        <v>1621</v>
      </c>
      <c r="I819" t="s">
        <v>1622</v>
      </c>
      <c r="J819" s="1" t="s">
        <v>3588</v>
      </c>
      <c r="K819">
        <v>12</v>
      </c>
      <c r="L819"/>
      <c r="M819"/>
      <c r="N819"/>
      <c r="O819"/>
      <c r="P819"/>
      <c r="Q819"/>
      <c r="R819"/>
      <c r="S819"/>
      <c r="T819"/>
      <c r="U819"/>
      <c r="V819"/>
      <c r="W819"/>
      <c r="X819"/>
      <c r="Y819">
        <f>SUBTOTAL(9,Tabla1[[#This Row],[Enero]:[Diciembre]])</f>
        <v>0</v>
      </c>
    </row>
    <row r="820" spans="1:25" hidden="1" x14ac:dyDescent="0.15">
      <c r="A820" t="s">
        <v>3195</v>
      </c>
      <c r="B820" t="s">
        <v>3196</v>
      </c>
      <c r="C820" t="s">
        <v>3196</v>
      </c>
      <c r="D820" t="s">
        <v>28</v>
      </c>
      <c r="F820" t="s">
        <v>3197</v>
      </c>
      <c r="H820" t="s">
        <v>1911</v>
      </c>
      <c r="I820" t="s">
        <v>3198</v>
      </c>
      <c r="J820" s="1" t="s">
        <v>3588</v>
      </c>
      <c r="K820">
        <v>12</v>
      </c>
      <c r="L820"/>
      <c r="M820"/>
      <c r="N820"/>
      <c r="O820"/>
      <c r="P820"/>
      <c r="Q820"/>
      <c r="R820"/>
      <c r="S820"/>
      <c r="T820"/>
      <c r="U820"/>
      <c r="V820"/>
      <c r="W820"/>
      <c r="X820"/>
      <c r="Y820">
        <f>SUBTOTAL(9,Tabla1[[#This Row],[Enero]:[Diciembre]])</f>
        <v>0</v>
      </c>
    </row>
    <row r="821" spans="1:25" hidden="1" x14ac:dyDescent="0.15">
      <c r="A821" t="s">
        <v>3199</v>
      </c>
      <c r="B821" t="s">
        <v>3196</v>
      </c>
      <c r="C821" t="s">
        <v>3196</v>
      </c>
      <c r="D821" t="s">
        <v>226</v>
      </c>
      <c r="F821" t="s">
        <v>3200</v>
      </c>
      <c r="G821" t="s">
        <v>3201</v>
      </c>
      <c r="H821" t="s">
        <v>3202</v>
      </c>
      <c r="I821" t="s">
        <v>3203</v>
      </c>
      <c r="J821" s="1" t="s">
        <v>3588</v>
      </c>
      <c r="K821">
        <v>12</v>
      </c>
      <c r="L821"/>
      <c r="M821"/>
      <c r="N821"/>
      <c r="O821"/>
      <c r="P821"/>
      <c r="Q821"/>
      <c r="R821"/>
      <c r="S821"/>
      <c r="T821"/>
      <c r="U821"/>
      <c r="V821"/>
      <c r="W821"/>
      <c r="X821"/>
      <c r="Y821">
        <f>SUBTOTAL(9,Tabla1[[#This Row],[Enero]:[Diciembre]])</f>
        <v>0</v>
      </c>
    </row>
    <row r="822" spans="1:25" hidden="1" x14ac:dyDescent="0.15">
      <c r="A822" t="s">
        <v>2994</v>
      </c>
      <c r="B822" t="s">
        <v>2995</v>
      </c>
      <c r="C822" t="s">
        <v>2995</v>
      </c>
      <c r="D822" t="s">
        <v>11</v>
      </c>
      <c r="F822" t="s">
        <v>2996</v>
      </c>
      <c r="H822" t="s">
        <v>2997</v>
      </c>
      <c r="I822" t="s">
        <v>2998</v>
      </c>
      <c r="J822" s="1" t="s">
        <v>3588</v>
      </c>
      <c r="K822">
        <v>12</v>
      </c>
      <c r="L822"/>
      <c r="M822"/>
      <c r="N822"/>
      <c r="O822"/>
      <c r="P822"/>
      <c r="Q822"/>
      <c r="R822"/>
      <c r="S822"/>
      <c r="T822"/>
      <c r="U822"/>
      <c r="V822"/>
      <c r="W822"/>
      <c r="X822"/>
      <c r="Y822">
        <f>SUBTOTAL(9,Tabla1[[#This Row],[Enero]:[Diciembre]])</f>
        <v>0</v>
      </c>
    </row>
    <row r="823" spans="1:25" hidden="1" x14ac:dyDescent="0.15">
      <c r="A823" t="s">
        <v>1239</v>
      </c>
      <c r="B823" t="s">
        <v>1240</v>
      </c>
      <c r="C823" t="s">
        <v>1241</v>
      </c>
      <c r="D823" t="s">
        <v>1216</v>
      </c>
      <c r="F823" t="s">
        <v>1242</v>
      </c>
      <c r="H823" t="s">
        <v>1243</v>
      </c>
      <c r="I823" t="s">
        <v>1244</v>
      </c>
      <c r="J823" s="1" t="s">
        <v>3588</v>
      </c>
      <c r="K823">
        <v>12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>
        <f>SUBTOTAL(9,Tabla1[[#This Row],[Enero]:[Diciembre]])</f>
        <v>0</v>
      </c>
    </row>
    <row r="824" spans="1:25" hidden="1" x14ac:dyDescent="0.15">
      <c r="A824" t="s">
        <v>1260</v>
      </c>
      <c r="B824" t="s">
        <v>1240</v>
      </c>
      <c r="C824" t="s">
        <v>1241</v>
      </c>
      <c r="D824" t="s">
        <v>17</v>
      </c>
      <c r="F824" t="s">
        <v>1261</v>
      </c>
      <c r="H824" t="s">
        <v>107</v>
      </c>
      <c r="I824" t="s">
        <v>1262</v>
      </c>
      <c r="J824" s="1" t="s">
        <v>3588</v>
      </c>
      <c r="K824">
        <v>12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>
        <f>SUBTOTAL(9,Tabla1[[#This Row],[Enero]:[Diciembre]])</f>
        <v>0</v>
      </c>
    </row>
    <row r="825" spans="1:25" hidden="1" x14ac:dyDescent="0.15">
      <c r="A825" t="s">
        <v>1263</v>
      </c>
      <c r="B825" t="s">
        <v>1240</v>
      </c>
      <c r="C825" t="s">
        <v>1241</v>
      </c>
      <c r="D825" t="s">
        <v>1264</v>
      </c>
      <c r="F825" t="s">
        <v>1265</v>
      </c>
      <c r="H825" t="s">
        <v>1266</v>
      </c>
      <c r="I825" t="s">
        <v>1267</v>
      </c>
      <c r="J825" s="1" t="s">
        <v>3588</v>
      </c>
      <c r="K825">
        <v>12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>
        <f>SUBTOTAL(9,Tabla1[[#This Row],[Enero]:[Diciembre]])</f>
        <v>0</v>
      </c>
    </row>
    <row r="826" spans="1:25" hidden="1" x14ac:dyDescent="0.15">
      <c r="A826" t="s">
        <v>1268</v>
      </c>
      <c r="B826" t="s">
        <v>1240</v>
      </c>
      <c r="C826" t="s">
        <v>1241</v>
      </c>
      <c r="D826" t="s">
        <v>17</v>
      </c>
      <c r="F826" t="s">
        <v>1269</v>
      </c>
      <c r="H826" t="s">
        <v>311</v>
      </c>
      <c r="I826" t="s">
        <v>1270</v>
      </c>
      <c r="J826" s="1" t="s">
        <v>3588</v>
      </c>
      <c r="K826">
        <v>12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>
        <f>SUBTOTAL(9,Tabla1[[#This Row],[Enero]:[Diciembre]])</f>
        <v>0</v>
      </c>
    </row>
    <row r="827" spans="1:25" hidden="1" x14ac:dyDescent="0.15">
      <c r="A827" t="s">
        <v>1271</v>
      </c>
      <c r="B827" t="s">
        <v>1240</v>
      </c>
      <c r="C827" t="s">
        <v>1241</v>
      </c>
      <c r="D827" t="s">
        <v>299</v>
      </c>
      <c r="F827" t="s">
        <v>1272</v>
      </c>
      <c r="H827" t="s">
        <v>718</v>
      </c>
      <c r="I827" t="s">
        <v>1273</v>
      </c>
      <c r="J827" s="1" t="s">
        <v>3588</v>
      </c>
      <c r="K827">
        <v>12</v>
      </c>
      <c r="L827"/>
      <c r="M827"/>
      <c r="N827"/>
      <c r="O827"/>
      <c r="P827"/>
      <c r="Q827"/>
      <c r="R827"/>
      <c r="S827"/>
      <c r="T827"/>
      <c r="U827"/>
      <c r="V827"/>
      <c r="W827"/>
      <c r="X827"/>
      <c r="Y827">
        <f>SUBTOTAL(9,Tabla1[[#This Row],[Enero]:[Diciembre]])</f>
        <v>0</v>
      </c>
    </row>
    <row r="828" spans="1:25" hidden="1" x14ac:dyDescent="0.15">
      <c r="A828" t="s">
        <v>1274</v>
      </c>
      <c r="B828" t="s">
        <v>1240</v>
      </c>
      <c r="C828" t="s">
        <v>1241</v>
      </c>
      <c r="D828" t="s">
        <v>118</v>
      </c>
      <c r="F828" t="s">
        <v>1275</v>
      </c>
      <c r="H828" t="s">
        <v>1276</v>
      </c>
      <c r="I828" t="s">
        <v>1277</v>
      </c>
      <c r="J828" s="1" t="s">
        <v>3588</v>
      </c>
      <c r="K828">
        <v>12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>
        <f>SUBTOTAL(9,Tabla1[[#This Row],[Enero]:[Diciembre]])</f>
        <v>0</v>
      </c>
    </row>
    <row r="829" spans="1:25" hidden="1" x14ac:dyDescent="0.15">
      <c r="A829" t="s">
        <v>1278</v>
      </c>
      <c r="B829" t="s">
        <v>1240</v>
      </c>
      <c r="C829" t="s">
        <v>1241</v>
      </c>
      <c r="D829" t="s">
        <v>118</v>
      </c>
      <c r="F829" t="s">
        <v>1279</v>
      </c>
      <c r="H829" t="s">
        <v>1280</v>
      </c>
      <c r="I829" t="s">
        <v>1281</v>
      </c>
      <c r="J829" s="1" t="s">
        <v>3588</v>
      </c>
      <c r="K829">
        <v>12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>
        <f>SUBTOTAL(9,Tabla1[[#This Row],[Enero]:[Diciembre]])</f>
        <v>0</v>
      </c>
    </row>
    <row r="830" spans="1:25" hidden="1" x14ac:dyDescent="0.15">
      <c r="A830" t="s">
        <v>1282</v>
      </c>
      <c r="B830" t="s">
        <v>1240</v>
      </c>
      <c r="C830" t="s">
        <v>1241</v>
      </c>
      <c r="D830" t="s">
        <v>1283</v>
      </c>
      <c r="F830" t="s">
        <v>1284</v>
      </c>
      <c r="H830" t="s">
        <v>1285</v>
      </c>
      <c r="I830" t="s">
        <v>1286</v>
      </c>
      <c r="J830" s="1" t="s">
        <v>3588</v>
      </c>
      <c r="K830">
        <v>12</v>
      </c>
      <c r="L830"/>
      <c r="M830"/>
      <c r="N830"/>
      <c r="O830"/>
      <c r="P830"/>
      <c r="Q830"/>
      <c r="R830"/>
      <c r="S830"/>
      <c r="T830"/>
      <c r="U830"/>
      <c r="V830"/>
      <c r="W830"/>
      <c r="X830"/>
      <c r="Y830">
        <f>SUBTOTAL(9,Tabla1[[#This Row],[Enero]:[Diciembre]])</f>
        <v>0</v>
      </c>
    </row>
    <row r="831" spans="1:25" hidden="1" x14ac:dyDescent="0.15">
      <c r="A831" t="s">
        <v>1287</v>
      </c>
      <c r="B831" t="s">
        <v>1240</v>
      </c>
      <c r="C831" t="s">
        <v>1241</v>
      </c>
      <c r="D831" t="s">
        <v>17</v>
      </c>
      <c r="F831" t="s">
        <v>1288</v>
      </c>
      <c r="H831" t="s">
        <v>1289</v>
      </c>
      <c r="I831" t="s">
        <v>1290</v>
      </c>
      <c r="J831" s="1" t="s">
        <v>3588</v>
      </c>
      <c r="K831">
        <v>12</v>
      </c>
      <c r="L831"/>
      <c r="M831"/>
      <c r="N831"/>
      <c r="O831"/>
      <c r="P831"/>
      <c r="Q831"/>
      <c r="R831"/>
      <c r="S831"/>
      <c r="T831"/>
      <c r="U831"/>
      <c r="V831"/>
      <c r="W831"/>
      <c r="X831"/>
      <c r="Y831">
        <f>SUBTOTAL(9,Tabla1[[#This Row],[Enero]:[Diciembre]])</f>
        <v>0</v>
      </c>
    </row>
    <row r="832" spans="1:25" hidden="1" x14ac:dyDescent="0.15">
      <c r="A832" t="s">
        <v>1291</v>
      </c>
      <c r="B832" t="s">
        <v>1240</v>
      </c>
      <c r="C832" t="s">
        <v>1241</v>
      </c>
      <c r="D832" t="s">
        <v>1264</v>
      </c>
      <c r="F832" t="s">
        <v>1292</v>
      </c>
      <c r="H832" t="s">
        <v>1293</v>
      </c>
      <c r="I832" t="s">
        <v>1294</v>
      </c>
      <c r="J832" s="1" t="s">
        <v>3588</v>
      </c>
      <c r="K832">
        <v>12</v>
      </c>
      <c r="L832"/>
      <c r="M832"/>
      <c r="N832"/>
      <c r="O832"/>
      <c r="P832"/>
      <c r="Q832"/>
      <c r="R832"/>
      <c r="S832"/>
      <c r="T832"/>
      <c r="U832"/>
      <c r="V832"/>
      <c r="W832"/>
      <c r="X832"/>
      <c r="Y832">
        <f>SUBTOTAL(9,Tabla1[[#This Row],[Enero]:[Diciembre]])</f>
        <v>0</v>
      </c>
    </row>
    <row r="833" spans="1:25" hidden="1" x14ac:dyDescent="0.15">
      <c r="A833" t="s">
        <v>1309</v>
      </c>
      <c r="B833" t="s">
        <v>1240</v>
      </c>
      <c r="C833" t="s">
        <v>1241</v>
      </c>
      <c r="D833" t="s">
        <v>17</v>
      </c>
      <c r="F833" t="s">
        <v>1310</v>
      </c>
      <c r="H833" t="s">
        <v>1311</v>
      </c>
      <c r="I833" t="s">
        <v>1312</v>
      </c>
      <c r="J833" s="1" t="s">
        <v>3588</v>
      </c>
      <c r="K833">
        <v>12</v>
      </c>
      <c r="L833"/>
      <c r="M833"/>
      <c r="N833"/>
      <c r="O833"/>
      <c r="P833"/>
      <c r="Q833"/>
      <c r="R833"/>
      <c r="S833"/>
      <c r="T833"/>
      <c r="U833"/>
      <c r="V833"/>
      <c r="W833"/>
      <c r="X833"/>
      <c r="Y833">
        <f>SUBTOTAL(9,Tabla1[[#This Row],[Enero]:[Diciembre]])</f>
        <v>0</v>
      </c>
    </row>
    <row r="834" spans="1:25" hidden="1" x14ac:dyDescent="0.15">
      <c r="A834" t="s">
        <v>1313</v>
      </c>
      <c r="B834" t="s">
        <v>1240</v>
      </c>
      <c r="C834" t="s">
        <v>1241</v>
      </c>
      <c r="D834" t="s">
        <v>118</v>
      </c>
      <c r="F834" t="s">
        <v>1314</v>
      </c>
      <c r="H834" t="s">
        <v>1315</v>
      </c>
      <c r="I834" t="s">
        <v>1316</v>
      </c>
      <c r="J834" s="1" t="s">
        <v>3588</v>
      </c>
      <c r="K834">
        <v>12</v>
      </c>
      <c r="L834"/>
      <c r="M834"/>
      <c r="N834"/>
      <c r="O834"/>
      <c r="P834"/>
      <c r="Q834"/>
      <c r="R834"/>
      <c r="S834"/>
      <c r="T834"/>
      <c r="U834"/>
      <c r="V834"/>
      <c r="W834"/>
      <c r="X834"/>
      <c r="Y834">
        <f>SUBTOTAL(9,Tabla1[[#This Row],[Enero]:[Diciembre]])</f>
        <v>0</v>
      </c>
    </row>
    <row r="835" spans="1:25" hidden="1" x14ac:dyDescent="0.15">
      <c r="A835" t="s">
        <v>1317</v>
      </c>
      <c r="B835" t="s">
        <v>1240</v>
      </c>
      <c r="C835" t="s">
        <v>1241</v>
      </c>
      <c r="D835" t="s">
        <v>1318</v>
      </c>
      <c r="F835" t="s">
        <v>1319</v>
      </c>
      <c r="H835" t="s">
        <v>1320</v>
      </c>
      <c r="I835" t="s">
        <v>1321</v>
      </c>
      <c r="J835" s="1" t="s">
        <v>3588</v>
      </c>
      <c r="K835">
        <v>12</v>
      </c>
      <c r="L835"/>
      <c r="M835"/>
      <c r="N835"/>
      <c r="O835"/>
      <c r="P835"/>
      <c r="Q835"/>
      <c r="R835"/>
      <c r="S835"/>
      <c r="T835"/>
      <c r="U835"/>
      <c r="V835"/>
      <c r="W835"/>
      <c r="X835"/>
      <c r="Y835">
        <f>SUBTOTAL(9,Tabla1[[#This Row],[Enero]:[Diciembre]])</f>
        <v>0</v>
      </c>
    </row>
    <row r="836" spans="1:25" hidden="1" x14ac:dyDescent="0.15">
      <c r="A836" t="s">
        <v>1322</v>
      </c>
      <c r="B836" t="s">
        <v>1240</v>
      </c>
      <c r="C836" t="s">
        <v>1241</v>
      </c>
      <c r="D836" t="s">
        <v>118</v>
      </c>
      <c r="F836" t="s">
        <v>1323</v>
      </c>
      <c r="H836" t="s">
        <v>1324</v>
      </c>
      <c r="I836" t="s">
        <v>1325</v>
      </c>
      <c r="J836" s="1" t="s">
        <v>3588</v>
      </c>
      <c r="K836">
        <v>12</v>
      </c>
      <c r="L836"/>
      <c r="M836"/>
      <c r="N836"/>
      <c r="O836"/>
      <c r="P836"/>
      <c r="Q836"/>
      <c r="R836"/>
      <c r="S836"/>
      <c r="T836"/>
      <c r="U836"/>
      <c r="V836"/>
      <c r="W836"/>
      <c r="X836"/>
      <c r="Y836">
        <f>SUBTOTAL(9,Tabla1[[#This Row],[Enero]:[Diciembre]])</f>
        <v>0</v>
      </c>
    </row>
    <row r="837" spans="1:25" hidden="1" x14ac:dyDescent="0.15">
      <c r="A837" t="s">
        <v>1326</v>
      </c>
      <c r="B837" t="s">
        <v>1240</v>
      </c>
      <c r="C837" t="s">
        <v>1241</v>
      </c>
      <c r="D837" t="s">
        <v>118</v>
      </c>
      <c r="F837" t="s">
        <v>1327</v>
      </c>
      <c r="H837" t="s">
        <v>1328</v>
      </c>
      <c r="I837" t="s">
        <v>1329</v>
      </c>
      <c r="J837" s="1" t="s">
        <v>3588</v>
      </c>
      <c r="K837">
        <v>12</v>
      </c>
      <c r="L837"/>
      <c r="M837"/>
      <c r="N837"/>
      <c r="O837"/>
      <c r="P837"/>
      <c r="Q837"/>
      <c r="R837"/>
      <c r="S837"/>
      <c r="T837"/>
      <c r="U837"/>
      <c r="V837"/>
      <c r="W837"/>
      <c r="X837"/>
      <c r="Y837">
        <f>SUBTOTAL(9,Tabla1[[#This Row],[Enero]:[Diciembre]])</f>
        <v>0</v>
      </c>
    </row>
    <row r="838" spans="1:25" hidden="1" x14ac:dyDescent="0.15">
      <c r="A838" t="s">
        <v>1330</v>
      </c>
      <c r="B838" t="s">
        <v>1240</v>
      </c>
      <c r="C838" t="s">
        <v>1241</v>
      </c>
      <c r="D838" t="s">
        <v>118</v>
      </c>
      <c r="F838" t="s">
        <v>1331</v>
      </c>
      <c r="H838" t="s">
        <v>1332</v>
      </c>
      <c r="I838" t="s">
        <v>1333</v>
      </c>
      <c r="J838" s="1" t="s">
        <v>3588</v>
      </c>
      <c r="K838">
        <v>12</v>
      </c>
      <c r="L838"/>
      <c r="M838"/>
      <c r="N838"/>
      <c r="O838"/>
      <c r="P838"/>
      <c r="Q838"/>
      <c r="R838"/>
      <c r="S838"/>
      <c r="T838"/>
      <c r="U838"/>
      <c r="V838"/>
      <c r="W838"/>
      <c r="X838"/>
      <c r="Y838">
        <f>SUBTOTAL(9,Tabla1[[#This Row],[Enero]:[Diciembre]])</f>
        <v>0</v>
      </c>
    </row>
    <row r="839" spans="1:25" hidden="1" x14ac:dyDescent="0.15">
      <c r="A839" t="s">
        <v>1334</v>
      </c>
      <c r="B839" t="s">
        <v>1240</v>
      </c>
      <c r="C839" t="s">
        <v>1241</v>
      </c>
      <c r="D839" t="s">
        <v>118</v>
      </c>
      <c r="F839" t="s">
        <v>1335</v>
      </c>
      <c r="H839" t="s">
        <v>1336</v>
      </c>
      <c r="I839" t="s">
        <v>1337</v>
      </c>
      <c r="J839" s="1" t="s">
        <v>3588</v>
      </c>
      <c r="K839">
        <v>12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>
        <f>SUBTOTAL(9,Tabla1[[#This Row],[Enero]:[Diciembre]])</f>
        <v>0</v>
      </c>
    </row>
    <row r="840" spans="1:25" hidden="1" x14ac:dyDescent="0.15">
      <c r="A840" t="s">
        <v>1338</v>
      </c>
      <c r="B840" t="s">
        <v>1240</v>
      </c>
      <c r="C840" t="s">
        <v>1241</v>
      </c>
      <c r="D840" t="s">
        <v>17</v>
      </c>
      <c r="F840" t="s">
        <v>1339</v>
      </c>
      <c r="H840" t="s">
        <v>1340</v>
      </c>
      <c r="I840" t="s">
        <v>1341</v>
      </c>
      <c r="J840" s="1" t="s">
        <v>3588</v>
      </c>
      <c r="K840">
        <v>12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>
        <f>SUBTOTAL(9,Tabla1[[#This Row],[Enero]:[Diciembre]])</f>
        <v>0</v>
      </c>
    </row>
    <row r="841" spans="1:25" hidden="1" x14ac:dyDescent="0.15">
      <c r="A841" t="s">
        <v>1342</v>
      </c>
      <c r="B841" t="s">
        <v>1240</v>
      </c>
      <c r="C841" t="s">
        <v>1241</v>
      </c>
      <c r="D841" t="s">
        <v>118</v>
      </c>
      <c r="F841" t="s">
        <v>1343</v>
      </c>
      <c r="H841" t="s">
        <v>1344</v>
      </c>
      <c r="I841" t="s">
        <v>1345</v>
      </c>
      <c r="J841" s="1" t="s">
        <v>3588</v>
      </c>
      <c r="K841">
        <v>12</v>
      </c>
      <c r="L841"/>
      <c r="M841"/>
      <c r="N841"/>
      <c r="O841"/>
      <c r="P841"/>
      <c r="Q841"/>
      <c r="R841"/>
      <c r="S841"/>
      <c r="T841"/>
      <c r="U841"/>
      <c r="V841"/>
      <c r="W841"/>
      <c r="X841"/>
      <c r="Y841">
        <f>SUBTOTAL(9,Tabla1[[#This Row],[Enero]:[Diciembre]])</f>
        <v>0</v>
      </c>
    </row>
    <row r="842" spans="1:25" hidden="1" x14ac:dyDescent="0.15">
      <c r="A842" t="s">
        <v>1346</v>
      </c>
      <c r="B842" t="s">
        <v>1240</v>
      </c>
      <c r="C842" t="s">
        <v>1241</v>
      </c>
      <c r="D842" t="s">
        <v>17</v>
      </c>
      <c r="F842" t="s">
        <v>1347</v>
      </c>
      <c r="H842" t="s">
        <v>1348</v>
      </c>
      <c r="I842" t="s">
        <v>1349</v>
      </c>
      <c r="J842" s="1" t="s">
        <v>3588</v>
      </c>
      <c r="K842">
        <v>12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>
        <f>SUBTOTAL(9,Tabla1[[#This Row],[Enero]:[Diciembre]])</f>
        <v>0</v>
      </c>
    </row>
    <row r="843" spans="1:25" hidden="1" x14ac:dyDescent="0.15">
      <c r="A843" t="s">
        <v>1350</v>
      </c>
      <c r="B843" t="s">
        <v>1240</v>
      </c>
      <c r="C843" t="s">
        <v>1241</v>
      </c>
      <c r="D843" t="s">
        <v>17</v>
      </c>
      <c r="F843" t="s">
        <v>1351</v>
      </c>
      <c r="H843" t="s">
        <v>1352</v>
      </c>
      <c r="I843" t="s">
        <v>1353</v>
      </c>
      <c r="J843" s="1" t="s">
        <v>3588</v>
      </c>
      <c r="K843">
        <v>12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>
        <f>SUBTOTAL(9,Tabla1[[#This Row],[Enero]:[Diciembre]])</f>
        <v>0</v>
      </c>
    </row>
    <row r="844" spans="1:25" hidden="1" x14ac:dyDescent="0.15">
      <c r="A844" t="s">
        <v>1354</v>
      </c>
      <c r="B844" t="s">
        <v>1240</v>
      </c>
      <c r="C844" t="s">
        <v>1241</v>
      </c>
      <c r="D844" t="s">
        <v>118</v>
      </c>
      <c r="F844" t="s">
        <v>1355</v>
      </c>
      <c r="H844" t="s">
        <v>1356</v>
      </c>
      <c r="I844" t="s">
        <v>1357</v>
      </c>
      <c r="J844" s="1" t="s">
        <v>3588</v>
      </c>
      <c r="K844">
        <v>12</v>
      </c>
      <c r="L844"/>
      <c r="M844"/>
      <c r="N844"/>
      <c r="O844"/>
      <c r="P844"/>
      <c r="Q844"/>
      <c r="R844"/>
      <c r="S844"/>
      <c r="T844"/>
      <c r="U844"/>
      <c r="V844"/>
      <c r="W844"/>
      <c r="X844"/>
      <c r="Y844">
        <f>SUBTOTAL(9,Tabla1[[#This Row],[Enero]:[Diciembre]])</f>
        <v>0</v>
      </c>
    </row>
    <row r="845" spans="1:25" hidden="1" x14ac:dyDescent="0.15">
      <c r="A845" t="s">
        <v>1358</v>
      </c>
      <c r="B845" t="s">
        <v>1240</v>
      </c>
      <c r="C845" t="s">
        <v>1241</v>
      </c>
      <c r="D845" t="s">
        <v>118</v>
      </c>
      <c r="F845" t="s">
        <v>1359</v>
      </c>
      <c r="H845" t="s">
        <v>1360</v>
      </c>
      <c r="I845" t="s">
        <v>1361</v>
      </c>
      <c r="J845" s="1" t="s">
        <v>3588</v>
      </c>
      <c r="K845">
        <v>12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>
        <f>SUBTOTAL(9,Tabla1[[#This Row],[Enero]:[Diciembre]])</f>
        <v>0</v>
      </c>
    </row>
    <row r="846" spans="1:25" hidden="1" x14ac:dyDescent="0.15">
      <c r="A846" t="s">
        <v>1362</v>
      </c>
      <c r="B846" t="s">
        <v>1240</v>
      </c>
      <c r="C846" t="s">
        <v>1241</v>
      </c>
      <c r="D846" t="s">
        <v>118</v>
      </c>
      <c r="F846" t="s">
        <v>1363</v>
      </c>
      <c r="H846" t="s">
        <v>612</v>
      </c>
      <c r="I846" t="s">
        <v>1364</v>
      </c>
      <c r="J846" s="1" t="s">
        <v>3588</v>
      </c>
      <c r="K846">
        <v>12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>
        <f>SUBTOTAL(9,Tabla1[[#This Row],[Enero]:[Diciembre]])</f>
        <v>0</v>
      </c>
    </row>
    <row r="847" spans="1:25" hidden="1" x14ac:dyDescent="0.15">
      <c r="A847" t="s">
        <v>1365</v>
      </c>
      <c r="B847" t="s">
        <v>1240</v>
      </c>
      <c r="C847" t="s">
        <v>1241</v>
      </c>
      <c r="D847" t="s">
        <v>118</v>
      </c>
      <c r="F847" t="s">
        <v>1366</v>
      </c>
      <c r="H847" t="s">
        <v>1367</v>
      </c>
      <c r="I847" t="s">
        <v>1368</v>
      </c>
      <c r="J847" s="1" t="s">
        <v>3588</v>
      </c>
      <c r="K847">
        <v>12</v>
      </c>
      <c r="L847"/>
      <c r="M847"/>
      <c r="N847"/>
      <c r="O847"/>
      <c r="P847"/>
      <c r="Q847"/>
      <c r="R847"/>
      <c r="S847"/>
      <c r="T847"/>
      <c r="U847"/>
      <c r="V847"/>
      <c r="W847"/>
      <c r="X847"/>
      <c r="Y847">
        <f>SUBTOTAL(9,Tabla1[[#This Row],[Enero]:[Diciembre]])</f>
        <v>0</v>
      </c>
    </row>
    <row r="848" spans="1:25" hidden="1" x14ac:dyDescent="0.15">
      <c r="A848" t="s">
        <v>1369</v>
      </c>
      <c r="B848" t="s">
        <v>1240</v>
      </c>
      <c r="C848" t="s">
        <v>1241</v>
      </c>
      <c r="D848" t="s">
        <v>118</v>
      </c>
      <c r="F848" t="s">
        <v>1370</v>
      </c>
      <c r="H848" t="s">
        <v>1371</v>
      </c>
      <c r="I848" t="s">
        <v>1372</v>
      </c>
      <c r="J848" s="1" t="s">
        <v>3588</v>
      </c>
      <c r="K848">
        <v>12</v>
      </c>
      <c r="L848"/>
      <c r="M848"/>
      <c r="N848"/>
      <c r="O848"/>
      <c r="P848"/>
      <c r="Q848"/>
      <c r="R848"/>
      <c r="S848"/>
      <c r="T848"/>
      <c r="U848"/>
      <c r="V848"/>
      <c r="W848"/>
      <c r="X848"/>
      <c r="Y848">
        <f>SUBTOTAL(9,Tabla1[[#This Row],[Enero]:[Diciembre]])</f>
        <v>0</v>
      </c>
    </row>
    <row r="849" spans="1:25" hidden="1" x14ac:dyDescent="0.15">
      <c r="A849" t="s">
        <v>1373</v>
      </c>
      <c r="B849" t="s">
        <v>1240</v>
      </c>
      <c r="C849" t="s">
        <v>1241</v>
      </c>
      <c r="D849" t="s">
        <v>118</v>
      </c>
      <c r="F849" t="s">
        <v>1374</v>
      </c>
      <c r="H849" t="s">
        <v>1375</v>
      </c>
      <c r="I849" t="s">
        <v>1376</v>
      </c>
      <c r="J849" s="1" t="s">
        <v>3588</v>
      </c>
      <c r="K849">
        <v>12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>
        <f>SUBTOTAL(9,Tabla1[[#This Row],[Enero]:[Diciembre]])</f>
        <v>0</v>
      </c>
    </row>
    <row r="850" spans="1:25" hidden="1" x14ac:dyDescent="0.15">
      <c r="A850" t="s">
        <v>1377</v>
      </c>
      <c r="B850" t="s">
        <v>1240</v>
      </c>
      <c r="C850" t="s">
        <v>1241</v>
      </c>
      <c r="D850" t="s">
        <v>11</v>
      </c>
      <c r="F850" t="s">
        <v>1378</v>
      </c>
      <c r="H850" t="s">
        <v>1379</v>
      </c>
      <c r="I850" t="s">
        <v>1380</v>
      </c>
      <c r="J850" s="1" t="s">
        <v>3588</v>
      </c>
      <c r="K850">
        <v>12</v>
      </c>
      <c r="L850"/>
      <c r="M850"/>
      <c r="N850"/>
      <c r="O850"/>
      <c r="P850"/>
      <c r="Q850"/>
      <c r="R850"/>
      <c r="S850"/>
      <c r="T850"/>
      <c r="U850"/>
      <c r="V850"/>
      <c r="W850"/>
      <c r="X850"/>
      <c r="Y850">
        <f>SUBTOTAL(9,Tabla1[[#This Row],[Enero]:[Diciembre]])</f>
        <v>0</v>
      </c>
    </row>
    <row r="851" spans="1:25" hidden="1" x14ac:dyDescent="0.15">
      <c r="A851" t="s">
        <v>1381</v>
      </c>
      <c r="B851" t="s">
        <v>1240</v>
      </c>
      <c r="C851" t="s">
        <v>1241</v>
      </c>
      <c r="D851" t="s">
        <v>1382</v>
      </c>
      <c r="F851" t="s">
        <v>1383</v>
      </c>
      <c r="H851" t="s">
        <v>1384</v>
      </c>
      <c r="I851" t="s">
        <v>1385</v>
      </c>
      <c r="J851" s="1" t="s">
        <v>3588</v>
      </c>
      <c r="K851">
        <v>12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>
        <f>SUBTOTAL(9,Tabla1[[#This Row],[Enero]:[Diciembre]])</f>
        <v>0</v>
      </c>
    </row>
    <row r="852" spans="1:25" hidden="1" x14ac:dyDescent="0.15">
      <c r="A852" t="s">
        <v>1386</v>
      </c>
      <c r="B852" t="s">
        <v>1240</v>
      </c>
      <c r="C852" t="s">
        <v>1241</v>
      </c>
      <c r="D852" t="s">
        <v>407</v>
      </c>
      <c r="F852" t="s">
        <v>1387</v>
      </c>
      <c r="H852" t="s">
        <v>1388</v>
      </c>
      <c r="I852" t="s">
        <v>1389</v>
      </c>
      <c r="J852" s="1" t="s">
        <v>3588</v>
      </c>
      <c r="K852">
        <v>12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>
        <f>SUBTOTAL(9,Tabla1[[#This Row],[Enero]:[Diciembre]])</f>
        <v>0</v>
      </c>
    </row>
    <row r="853" spans="1:25" hidden="1" x14ac:dyDescent="0.15">
      <c r="A853" t="s">
        <v>1390</v>
      </c>
      <c r="B853" t="s">
        <v>1240</v>
      </c>
      <c r="C853" t="s">
        <v>1241</v>
      </c>
      <c r="D853" t="s">
        <v>118</v>
      </c>
      <c r="F853" t="s">
        <v>1391</v>
      </c>
      <c r="H853" t="s">
        <v>588</v>
      </c>
      <c r="I853" t="s">
        <v>1392</v>
      </c>
      <c r="J853" s="1" t="s">
        <v>3588</v>
      </c>
      <c r="K853">
        <v>12</v>
      </c>
      <c r="L853"/>
      <c r="M853"/>
      <c r="N853"/>
      <c r="O853"/>
      <c r="P853"/>
      <c r="Q853"/>
      <c r="R853"/>
      <c r="S853"/>
      <c r="T853"/>
      <c r="U853"/>
      <c r="V853"/>
      <c r="W853"/>
      <c r="X853"/>
      <c r="Y853">
        <f>SUBTOTAL(9,Tabla1[[#This Row],[Enero]:[Diciembre]])</f>
        <v>0</v>
      </c>
    </row>
    <row r="854" spans="1:25" hidden="1" x14ac:dyDescent="0.15">
      <c r="A854" t="s">
        <v>1393</v>
      </c>
      <c r="B854" t="s">
        <v>1240</v>
      </c>
      <c r="C854" t="s">
        <v>1241</v>
      </c>
      <c r="D854" t="s">
        <v>118</v>
      </c>
      <c r="F854" t="s">
        <v>1394</v>
      </c>
      <c r="H854" t="s">
        <v>1395</v>
      </c>
      <c r="I854" t="s">
        <v>1396</v>
      </c>
      <c r="J854" s="1" t="s">
        <v>3588</v>
      </c>
      <c r="K854">
        <v>12</v>
      </c>
      <c r="L854"/>
      <c r="M854"/>
      <c r="N854"/>
      <c r="O854"/>
      <c r="P854"/>
      <c r="Q854"/>
      <c r="R854"/>
      <c r="S854"/>
      <c r="T854"/>
      <c r="U854"/>
      <c r="V854"/>
      <c r="W854"/>
      <c r="X854"/>
      <c r="Y854">
        <f>SUBTOTAL(9,Tabla1[[#This Row],[Enero]:[Diciembre]])</f>
        <v>0</v>
      </c>
    </row>
    <row r="855" spans="1:25" hidden="1" x14ac:dyDescent="0.15">
      <c r="A855" t="s">
        <v>1397</v>
      </c>
      <c r="B855" t="s">
        <v>1240</v>
      </c>
      <c r="C855" t="s">
        <v>1241</v>
      </c>
      <c r="D855" t="s">
        <v>1264</v>
      </c>
      <c r="F855" t="s">
        <v>1398</v>
      </c>
      <c r="H855" t="s">
        <v>1399</v>
      </c>
      <c r="I855" t="s">
        <v>1400</v>
      </c>
      <c r="J855" s="1" t="s">
        <v>3588</v>
      </c>
      <c r="K855">
        <v>12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>
        <f>SUBTOTAL(9,Tabla1[[#This Row],[Enero]:[Diciembre]])</f>
        <v>0</v>
      </c>
    </row>
    <row r="856" spans="1:25" hidden="1" x14ac:dyDescent="0.15">
      <c r="A856" t="s">
        <v>1401</v>
      </c>
      <c r="B856" t="s">
        <v>1240</v>
      </c>
      <c r="C856" t="s">
        <v>1241</v>
      </c>
      <c r="D856" t="s">
        <v>17</v>
      </c>
      <c r="F856" t="s">
        <v>1402</v>
      </c>
      <c r="H856" t="s">
        <v>1403</v>
      </c>
      <c r="I856" t="s">
        <v>1404</v>
      </c>
      <c r="J856" s="1" t="s">
        <v>3588</v>
      </c>
      <c r="K856">
        <v>12</v>
      </c>
      <c r="L856"/>
      <c r="M856"/>
      <c r="N856"/>
      <c r="O856"/>
      <c r="P856"/>
      <c r="Q856"/>
      <c r="R856"/>
      <c r="S856"/>
      <c r="T856"/>
      <c r="U856"/>
      <c r="V856"/>
      <c r="W856"/>
      <c r="X856"/>
      <c r="Y856">
        <f>SUBTOTAL(9,Tabla1[[#This Row],[Enero]:[Diciembre]])</f>
        <v>0</v>
      </c>
    </row>
    <row r="857" spans="1:25" hidden="1" x14ac:dyDescent="0.15">
      <c r="A857" t="s">
        <v>1405</v>
      </c>
      <c r="B857" t="s">
        <v>1240</v>
      </c>
      <c r="C857" t="s">
        <v>1241</v>
      </c>
      <c r="D857" t="s">
        <v>118</v>
      </c>
      <c r="F857" t="s">
        <v>1406</v>
      </c>
      <c r="H857" t="s">
        <v>1407</v>
      </c>
      <c r="I857" t="s">
        <v>1408</v>
      </c>
      <c r="J857" s="1" t="s">
        <v>3588</v>
      </c>
      <c r="K857">
        <v>12</v>
      </c>
      <c r="L857"/>
      <c r="M857"/>
      <c r="N857"/>
      <c r="O857"/>
      <c r="P857"/>
      <c r="Q857"/>
      <c r="R857"/>
      <c r="S857"/>
      <c r="T857"/>
      <c r="U857"/>
      <c r="V857"/>
      <c r="W857"/>
      <c r="X857"/>
      <c r="Y857">
        <f>SUBTOTAL(9,Tabla1[[#This Row],[Enero]:[Diciembre]])</f>
        <v>0</v>
      </c>
    </row>
    <row r="858" spans="1:25" hidden="1" x14ac:dyDescent="0.15">
      <c r="A858" t="s">
        <v>1409</v>
      </c>
      <c r="B858" t="s">
        <v>1240</v>
      </c>
      <c r="C858" t="s">
        <v>1241</v>
      </c>
      <c r="D858" t="s">
        <v>118</v>
      </c>
      <c r="F858" t="s">
        <v>1410</v>
      </c>
      <c r="G858" t="s">
        <v>1411</v>
      </c>
      <c r="H858" t="s">
        <v>1412</v>
      </c>
      <c r="I858" t="s">
        <v>1413</v>
      </c>
      <c r="J858" s="1" t="s">
        <v>3588</v>
      </c>
      <c r="K858">
        <v>12</v>
      </c>
      <c r="L858"/>
      <c r="M858"/>
      <c r="N858"/>
      <c r="O858"/>
      <c r="P858"/>
      <c r="Q858"/>
      <c r="R858"/>
      <c r="S858"/>
      <c r="T858"/>
      <c r="U858"/>
      <c r="V858"/>
      <c r="W858"/>
      <c r="X858"/>
      <c r="Y858">
        <f>SUBTOTAL(9,Tabla1[[#This Row],[Enero]:[Diciembre]])</f>
        <v>0</v>
      </c>
    </row>
    <row r="859" spans="1:25" hidden="1" x14ac:dyDescent="0.15">
      <c r="A859" t="s">
        <v>1414</v>
      </c>
      <c r="B859" t="s">
        <v>1240</v>
      </c>
      <c r="C859" t="s">
        <v>1241</v>
      </c>
      <c r="D859" t="s">
        <v>17</v>
      </c>
      <c r="F859" t="s">
        <v>1415</v>
      </c>
      <c r="H859" t="s">
        <v>1416</v>
      </c>
      <c r="I859" t="s">
        <v>1417</v>
      </c>
      <c r="J859" s="1" t="s">
        <v>3588</v>
      </c>
      <c r="K859">
        <v>12</v>
      </c>
      <c r="L859"/>
      <c r="M859"/>
      <c r="N859"/>
      <c r="O859"/>
      <c r="P859"/>
      <c r="Q859"/>
      <c r="R859"/>
      <c r="S859"/>
      <c r="T859"/>
      <c r="U859"/>
      <c r="V859"/>
      <c r="W859"/>
      <c r="X859"/>
      <c r="Y859">
        <f>SUBTOTAL(9,Tabla1[[#This Row],[Enero]:[Diciembre]])</f>
        <v>0</v>
      </c>
    </row>
    <row r="860" spans="1:25" hidden="1" x14ac:dyDescent="0.15">
      <c r="A860" t="s">
        <v>1418</v>
      </c>
      <c r="B860" t="s">
        <v>1240</v>
      </c>
      <c r="C860" t="s">
        <v>1241</v>
      </c>
      <c r="D860" t="s">
        <v>1318</v>
      </c>
      <c r="F860" t="s">
        <v>1419</v>
      </c>
      <c r="H860" t="s">
        <v>1420</v>
      </c>
      <c r="I860" t="s">
        <v>1421</v>
      </c>
      <c r="J860" s="1" t="s">
        <v>3588</v>
      </c>
      <c r="K860">
        <v>12</v>
      </c>
      <c r="L860"/>
      <c r="M860"/>
      <c r="N860"/>
      <c r="O860"/>
      <c r="P860"/>
      <c r="Q860"/>
      <c r="R860"/>
      <c r="S860"/>
      <c r="T860"/>
      <c r="U860"/>
      <c r="V860"/>
      <c r="W860"/>
      <c r="X860"/>
      <c r="Y860">
        <f>SUBTOTAL(9,Tabla1[[#This Row],[Enero]:[Diciembre]])</f>
        <v>0</v>
      </c>
    </row>
    <row r="861" spans="1:25" hidden="1" x14ac:dyDescent="0.15">
      <c r="A861" t="s">
        <v>1422</v>
      </c>
      <c r="B861" t="s">
        <v>1240</v>
      </c>
      <c r="C861" t="s">
        <v>1241</v>
      </c>
      <c r="D861" t="s">
        <v>118</v>
      </c>
      <c r="F861" t="s">
        <v>1423</v>
      </c>
      <c r="H861" t="s">
        <v>1424</v>
      </c>
      <c r="I861" t="s">
        <v>1425</v>
      </c>
      <c r="J861" s="1" t="s">
        <v>3588</v>
      </c>
      <c r="K861">
        <v>12</v>
      </c>
      <c r="L861"/>
      <c r="M861"/>
      <c r="N861"/>
      <c r="O861"/>
      <c r="P861"/>
      <c r="Q861"/>
      <c r="R861"/>
      <c r="S861"/>
      <c r="T861"/>
      <c r="U861"/>
      <c r="V861"/>
      <c r="W861"/>
      <c r="X861"/>
      <c r="Y861">
        <f>SUBTOTAL(9,Tabla1[[#This Row],[Enero]:[Diciembre]])</f>
        <v>0</v>
      </c>
    </row>
    <row r="862" spans="1:25" hidden="1" x14ac:dyDescent="0.15">
      <c r="A862" t="s">
        <v>1426</v>
      </c>
      <c r="B862" t="s">
        <v>1240</v>
      </c>
      <c r="C862" t="s">
        <v>1241</v>
      </c>
      <c r="D862" t="s">
        <v>118</v>
      </c>
      <c r="F862" t="s">
        <v>1427</v>
      </c>
      <c r="H862" t="s">
        <v>1428</v>
      </c>
      <c r="I862" t="s">
        <v>1429</v>
      </c>
      <c r="J862" s="1" t="s">
        <v>3588</v>
      </c>
      <c r="K862">
        <v>12</v>
      </c>
      <c r="L862"/>
      <c r="M862"/>
      <c r="N862"/>
      <c r="O862"/>
      <c r="P862"/>
      <c r="Q862"/>
      <c r="R862"/>
      <c r="S862"/>
      <c r="T862"/>
      <c r="U862"/>
      <c r="V862"/>
      <c r="W862"/>
      <c r="X862"/>
      <c r="Y862">
        <f>SUBTOTAL(9,Tabla1[[#This Row],[Enero]:[Diciembre]])</f>
        <v>0</v>
      </c>
    </row>
    <row r="863" spans="1:25" hidden="1" x14ac:dyDescent="0.15">
      <c r="A863" t="s">
        <v>1430</v>
      </c>
      <c r="B863" t="s">
        <v>1240</v>
      </c>
      <c r="C863" t="s">
        <v>1241</v>
      </c>
      <c r="D863" t="s">
        <v>1318</v>
      </c>
      <c r="F863" t="s">
        <v>1431</v>
      </c>
      <c r="H863" t="s">
        <v>1432</v>
      </c>
      <c r="I863" t="s">
        <v>1433</v>
      </c>
      <c r="J863" s="1" t="s">
        <v>3588</v>
      </c>
      <c r="K863">
        <v>12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>
        <f>SUBTOTAL(9,Tabla1[[#This Row],[Enero]:[Diciembre]])</f>
        <v>0</v>
      </c>
    </row>
    <row r="864" spans="1:25" hidden="1" x14ac:dyDescent="0.15">
      <c r="A864" t="s">
        <v>1434</v>
      </c>
      <c r="B864" t="s">
        <v>1240</v>
      </c>
      <c r="C864" t="s">
        <v>1241</v>
      </c>
      <c r="D864" t="s">
        <v>1264</v>
      </c>
      <c r="F864" t="s">
        <v>1435</v>
      </c>
      <c r="H864" t="s">
        <v>1436</v>
      </c>
      <c r="I864" t="s">
        <v>1437</v>
      </c>
      <c r="J864" s="1" t="s">
        <v>3588</v>
      </c>
      <c r="K864">
        <v>12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>
        <f>SUBTOTAL(9,Tabla1[[#This Row],[Enero]:[Diciembre]])</f>
        <v>0</v>
      </c>
    </row>
    <row r="865" spans="1:25" hidden="1" x14ac:dyDescent="0.15">
      <c r="A865" t="s">
        <v>1438</v>
      </c>
      <c r="B865" t="s">
        <v>1240</v>
      </c>
      <c r="C865" t="s">
        <v>1241</v>
      </c>
      <c r="D865" t="s">
        <v>118</v>
      </c>
      <c r="F865" t="s">
        <v>1439</v>
      </c>
      <c r="H865" t="s">
        <v>1440</v>
      </c>
      <c r="I865" t="s">
        <v>1441</v>
      </c>
      <c r="J865" s="1" t="s">
        <v>3588</v>
      </c>
      <c r="K865">
        <v>12</v>
      </c>
      <c r="L865"/>
      <c r="M865"/>
      <c r="N865"/>
      <c r="O865"/>
      <c r="P865"/>
      <c r="Q865"/>
      <c r="R865"/>
      <c r="S865"/>
      <c r="T865"/>
      <c r="U865"/>
      <c r="V865"/>
      <c r="W865"/>
      <c r="X865"/>
      <c r="Y865">
        <f>SUBTOTAL(9,Tabla1[[#This Row],[Enero]:[Diciembre]])</f>
        <v>0</v>
      </c>
    </row>
    <row r="866" spans="1:25" hidden="1" x14ac:dyDescent="0.15">
      <c r="A866" t="s">
        <v>1442</v>
      </c>
      <c r="B866" t="s">
        <v>1240</v>
      </c>
      <c r="C866" t="s">
        <v>1241</v>
      </c>
      <c r="D866" t="s">
        <v>118</v>
      </c>
      <c r="F866" t="s">
        <v>1443</v>
      </c>
      <c r="H866" t="s">
        <v>1444</v>
      </c>
      <c r="I866" t="s">
        <v>1445</v>
      </c>
      <c r="J866" s="1" t="s">
        <v>3588</v>
      </c>
      <c r="K866">
        <v>12</v>
      </c>
      <c r="L866"/>
      <c r="M866"/>
      <c r="N866"/>
      <c r="O866"/>
      <c r="P866"/>
      <c r="Q866"/>
      <c r="R866"/>
      <c r="S866"/>
      <c r="T866"/>
      <c r="U866"/>
      <c r="V866"/>
      <c r="W866"/>
      <c r="X866"/>
      <c r="Y866">
        <f>SUBTOTAL(9,Tabla1[[#This Row],[Enero]:[Diciembre]])</f>
        <v>0</v>
      </c>
    </row>
    <row r="867" spans="1:25" hidden="1" x14ac:dyDescent="0.15">
      <c r="A867" t="s">
        <v>1446</v>
      </c>
      <c r="B867" t="s">
        <v>1240</v>
      </c>
      <c r="C867" t="s">
        <v>1241</v>
      </c>
      <c r="D867" t="s">
        <v>1318</v>
      </c>
      <c r="F867" t="s">
        <v>1447</v>
      </c>
      <c r="H867" t="s">
        <v>1448</v>
      </c>
      <c r="I867" t="s">
        <v>1449</v>
      </c>
      <c r="J867" s="1" t="s">
        <v>3588</v>
      </c>
      <c r="K867">
        <v>12</v>
      </c>
      <c r="L867"/>
      <c r="M867"/>
      <c r="N867"/>
      <c r="O867"/>
      <c r="P867"/>
      <c r="Q867"/>
      <c r="R867"/>
      <c r="S867"/>
      <c r="T867"/>
      <c r="U867"/>
      <c r="V867"/>
      <c r="W867"/>
      <c r="X867"/>
      <c r="Y867">
        <f>SUBTOTAL(9,Tabla1[[#This Row],[Enero]:[Diciembre]])</f>
        <v>0</v>
      </c>
    </row>
    <row r="868" spans="1:25" hidden="1" x14ac:dyDescent="0.15">
      <c r="A868" t="s">
        <v>1450</v>
      </c>
      <c r="B868" t="s">
        <v>1240</v>
      </c>
      <c r="C868" t="s">
        <v>1241</v>
      </c>
      <c r="D868" t="s">
        <v>118</v>
      </c>
      <c r="F868" t="s">
        <v>1451</v>
      </c>
      <c r="H868" t="s">
        <v>1452</v>
      </c>
      <c r="I868" t="s">
        <v>1453</v>
      </c>
      <c r="J868" s="1" t="s">
        <v>3588</v>
      </c>
      <c r="K868">
        <v>12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>
        <f>SUBTOTAL(9,Tabla1[[#This Row],[Enero]:[Diciembre]])</f>
        <v>0</v>
      </c>
    </row>
    <row r="869" spans="1:25" hidden="1" x14ac:dyDescent="0.15">
      <c r="A869" t="s">
        <v>1454</v>
      </c>
      <c r="B869" t="s">
        <v>1240</v>
      </c>
      <c r="C869" t="s">
        <v>1241</v>
      </c>
      <c r="D869" t="s">
        <v>17</v>
      </c>
      <c r="F869" t="s">
        <v>1455</v>
      </c>
      <c r="H869" t="s">
        <v>1456</v>
      </c>
      <c r="I869" t="s">
        <v>1457</v>
      </c>
      <c r="J869" s="1" t="s">
        <v>3588</v>
      </c>
      <c r="K869">
        <v>12</v>
      </c>
      <c r="L869"/>
      <c r="M869"/>
      <c r="N869"/>
      <c r="O869"/>
      <c r="P869"/>
      <c r="Q869"/>
      <c r="R869"/>
      <c r="S869"/>
      <c r="T869"/>
      <c r="U869"/>
      <c r="V869"/>
      <c r="W869"/>
      <c r="X869"/>
      <c r="Y869">
        <f>SUBTOTAL(9,Tabla1[[#This Row],[Enero]:[Diciembre]])</f>
        <v>0</v>
      </c>
    </row>
    <row r="870" spans="1:25" hidden="1" x14ac:dyDescent="0.15">
      <c r="A870" t="s">
        <v>1458</v>
      </c>
      <c r="B870" t="s">
        <v>1240</v>
      </c>
      <c r="C870" t="s">
        <v>1241</v>
      </c>
      <c r="D870" t="s">
        <v>17</v>
      </c>
      <c r="F870" t="s">
        <v>1459</v>
      </c>
      <c r="H870" t="s">
        <v>1460</v>
      </c>
      <c r="I870" t="s">
        <v>1461</v>
      </c>
      <c r="J870" s="1" t="s">
        <v>3588</v>
      </c>
      <c r="K870">
        <v>12</v>
      </c>
      <c r="L870"/>
      <c r="M870"/>
      <c r="N870"/>
      <c r="O870"/>
      <c r="P870"/>
      <c r="Q870"/>
      <c r="R870"/>
      <c r="S870"/>
      <c r="T870"/>
      <c r="U870"/>
      <c r="V870"/>
      <c r="W870"/>
      <c r="X870"/>
      <c r="Y870">
        <f>SUBTOTAL(9,Tabla1[[#This Row],[Enero]:[Diciembre]])</f>
        <v>0</v>
      </c>
    </row>
    <row r="871" spans="1:25" hidden="1" x14ac:dyDescent="0.15">
      <c r="A871" t="s">
        <v>1462</v>
      </c>
      <c r="B871" t="s">
        <v>1240</v>
      </c>
      <c r="C871" t="s">
        <v>1241</v>
      </c>
      <c r="D871" t="s">
        <v>17</v>
      </c>
      <c r="F871" t="s">
        <v>1463</v>
      </c>
      <c r="H871" t="s">
        <v>1464</v>
      </c>
      <c r="I871" t="s">
        <v>1465</v>
      </c>
      <c r="J871" s="1" t="s">
        <v>3588</v>
      </c>
      <c r="K871">
        <v>12</v>
      </c>
      <c r="L871"/>
      <c r="M871"/>
      <c r="N871"/>
      <c r="O871"/>
      <c r="P871"/>
      <c r="Q871"/>
      <c r="R871"/>
      <c r="S871"/>
      <c r="T871"/>
      <c r="U871"/>
      <c r="V871"/>
      <c r="W871"/>
      <c r="X871"/>
      <c r="Y871">
        <f>SUBTOTAL(9,Tabla1[[#This Row],[Enero]:[Diciembre]])</f>
        <v>0</v>
      </c>
    </row>
    <row r="872" spans="1:25" hidden="1" x14ac:dyDescent="0.15">
      <c r="A872" t="s">
        <v>1466</v>
      </c>
      <c r="B872" t="s">
        <v>1240</v>
      </c>
      <c r="C872" t="s">
        <v>1241</v>
      </c>
      <c r="D872" t="s">
        <v>1318</v>
      </c>
      <c r="F872" t="s">
        <v>1467</v>
      </c>
      <c r="H872" t="s">
        <v>1468</v>
      </c>
      <c r="I872" t="s">
        <v>1469</v>
      </c>
      <c r="J872" s="1" t="s">
        <v>3588</v>
      </c>
      <c r="K872">
        <v>12</v>
      </c>
      <c r="L872"/>
      <c r="M872"/>
      <c r="N872"/>
      <c r="O872"/>
      <c r="P872"/>
      <c r="Q872"/>
      <c r="R872"/>
      <c r="S872"/>
      <c r="T872"/>
      <c r="U872"/>
      <c r="V872"/>
      <c r="W872"/>
      <c r="X872"/>
      <c r="Y872">
        <f>SUBTOTAL(9,Tabla1[[#This Row],[Enero]:[Diciembre]])</f>
        <v>0</v>
      </c>
    </row>
    <row r="873" spans="1:25" hidden="1" x14ac:dyDescent="0.15">
      <c r="A873" t="s">
        <v>1470</v>
      </c>
      <c r="B873" t="s">
        <v>1240</v>
      </c>
      <c r="C873" t="s">
        <v>1241</v>
      </c>
      <c r="D873" t="s">
        <v>1264</v>
      </c>
      <c r="F873" t="s">
        <v>1471</v>
      </c>
      <c r="H873" t="s">
        <v>1472</v>
      </c>
      <c r="I873" t="s">
        <v>1473</v>
      </c>
      <c r="J873" s="1" t="s">
        <v>3588</v>
      </c>
      <c r="K873">
        <v>12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>
        <f>SUBTOTAL(9,Tabla1[[#This Row],[Enero]:[Diciembre]])</f>
        <v>0</v>
      </c>
    </row>
    <row r="874" spans="1:25" hidden="1" x14ac:dyDescent="0.15">
      <c r="A874" t="s">
        <v>2222</v>
      </c>
      <c r="B874" t="s">
        <v>2223</v>
      </c>
      <c r="C874" t="s">
        <v>2223</v>
      </c>
      <c r="D874" t="s">
        <v>299</v>
      </c>
      <c r="F874" t="s">
        <v>2224</v>
      </c>
      <c r="H874" t="s">
        <v>2225</v>
      </c>
      <c r="I874" t="s">
        <v>2226</v>
      </c>
      <c r="J874" s="1" t="s">
        <v>3588</v>
      </c>
      <c r="K874">
        <v>12</v>
      </c>
      <c r="L874"/>
      <c r="M874"/>
      <c r="N874"/>
      <c r="O874"/>
      <c r="P874"/>
      <c r="Q874"/>
      <c r="R874"/>
      <c r="S874"/>
      <c r="T874"/>
      <c r="U874"/>
      <c r="V874"/>
      <c r="W874"/>
      <c r="X874"/>
      <c r="Y874">
        <f>SUBTOTAL(9,Tabla1[[#This Row],[Enero]:[Diciembre]])</f>
        <v>0</v>
      </c>
    </row>
    <row r="875" spans="1:25" hidden="1" x14ac:dyDescent="0.15">
      <c r="A875" t="s">
        <v>2794</v>
      </c>
      <c r="B875" t="s">
        <v>2223</v>
      </c>
      <c r="C875" t="s">
        <v>2223</v>
      </c>
      <c r="D875" t="s">
        <v>741</v>
      </c>
      <c r="F875" t="s">
        <v>2795</v>
      </c>
      <c r="H875" t="s">
        <v>1992</v>
      </c>
      <c r="I875" t="s">
        <v>2796</v>
      </c>
      <c r="J875" s="1" t="s">
        <v>3588</v>
      </c>
      <c r="K875">
        <v>12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>
        <f>SUBTOTAL(9,Tabla1[[#This Row],[Enero]:[Diciembre]])</f>
        <v>0</v>
      </c>
    </row>
    <row r="876" spans="1:25" hidden="1" x14ac:dyDescent="0.15">
      <c r="A876" t="s">
        <v>1678</v>
      </c>
      <c r="B876" t="s">
        <v>1679</v>
      </c>
      <c r="C876" t="s">
        <v>1679</v>
      </c>
      <c r="D876" t="s">
        <v>17</v>
      </c>
      <c r="F876" t="s">
        <v>1680</v>
      </c>
      <c r="H876" t="s">
        <v>1681</v>
      </c>
      <c r="I876" t="s">
        <v>1682</v>
      </c>
      <c r="J876" s="1" t="s">
        <v>3588</v>
      </c>
      <c r="K876">
        <v>12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>
        <f>SUBTOTAL(9,Tabla1[[#This Row],[Enero]:[Diciembre]])</f>
        <v>0</v>
      </c>
    </row>
    <row r="877" spans="1:25" hidden="1" x14ac:dyDescent="0.15">
      <c r="A877" t="s">
        <v>2259</v>
      </c>
      <c r="B877" t="s">
        <v>1679</v>
      </c>
      <c r="C877" t="s">
        <v>1679</v>
      </c>
      <c r="D877" t="s">
        <v>226</v>
      </c>
      <c r="F877" t="s">
        <v>2260</v>
      </c>
      <c r="H877" t="s">
        <v>2261</v>
      </c>
      <c r="I877" t="s">
        <v>2262</v>
      </c>
      <c r="J877" s="1" t="s">
        <v>3588</v>
      </c>
      <c r="K877">
        <v>12</v>
      </c>
      <c r="L877"/>
      <c r="M877"/>
      <c r="N877"/>
      <c r="O877"/>
      <c r="P877"/>
      <c r="Q877"/>
      <c r="R877"/>
      <c r="S877"/>
      <c r="T877"/>
      <c r="U877"/>
      <c r="V877"/>
      <c r="W877"/>
      <c r="X877"/>
      <c r="Y877">
        <f>SUBTOTAL(9,Tabla1[[#This Row],[Enero]:[Diciembre]])</f>
        <v>0</v>
      </c>
    </row>
    <row r="878" spans="1:25" hidden="1" x14ac:dyDescent="0.15">
      <c r="A878" t="s">
        <v>2263</v>
      </c>
      <c r="B878" t="s">
        <v>1679</v>
      </c>
      <c r="C878" t="s">
        <v>1679</v>
      </c>
      <c r="D878" t="s">
        <v>17</v>
      </c>
      <c r="F878" t="s">
        <v>2264</v>
      </c>
      <c r="H878" t="s">
        <v>2265</v>
      </c>
      <c r="I878" t="s">
        <v>2266</v>
      </c>
      <c r="J878" s="1" t="s">
        <v>3588</v>
      </c>
      <c r="K878">
        <v>12</v>
      </c>
      <c r="L878"/>
      <c r="M878"/>
      <c r="N878"/>
      <c r="O878"/>
      <c r="P878"/>
      <c r="Q878"/>
      <c r="R878"/>
      <c r="S878"/>
      <c r="T878"/>
      <c r="U878"/>
      <c r="V878"/>
      <c r="W878"/>
      <c r="X878"/>
      <c r="Y878">
        <f>SUBTOTAL(9,Tabla1[[#This Row],[Enero]:[Diciembre]])</f>
        <v>0</v>
      </c>
    </row>
    <row r="879" spans="1:25" hidden="1" x14ac:dyDescent="0.15">
      <c r="A879" t="s">
        <v>2273</v>
      </c>
      <c r="B879" t="s">
        <v>1679</v>
      </c>
      <c r="C879" t="s">
        <v>1679</v>
      </c>
      <c r="D879" t="s">
        <v>17</v>
      </c>
      <c r="F879" t="s">
        <v>2274</v>
      </c>
      <c r="H879" t="s">
        <v>2275</v>
      </c>
      <c r="I879" t="s">
        <v>2276</v>
      </c>
      <c r="J879" s="1" t="s">
        <v>3588</v>
      </c>
      <c r="K879">
        <v>12</v>
      </c>
      <c r="L879"/>
      <c r="M879"/>
      <c r="N879"/>
      <c r="O879"/>
      <c r="P879"/>
      <c r="Q879"/>
      <c r="R879"/>
      <c r="S879"/>
      <c r="T879"/>
      <c r="U879"/>
      <c r="V879"/>
      <c r="W879"/>
      <c r="X879"/>
      <c r="Y879">
        <f>SUBTOTAL(9,Tabla1[[#This Row],[Enero]:[Diciembre]])</f>
        <v>0</v>
      </c>
    </row>
    <row r="880" spans="1:25" hidden="1" x14ac:dyDescent="0.15">
      <c r="A880" t="s">
        <v>2696</v>
      </c>
      <c r="B880" t="s">
        <v>1679</v>
      </c>
      <c r="C880" t="s">
        <v>1679</v>
      </c>
      <c r="D880" t="s">
        <v>135</v>
      </c>
      <c r="F880" t="s">
        <v>2697</v>
      </c>
      <c r="G880" t="s">
        <v>2698</v>
      </c>
      <c r="H880" t="s">
        <v>2699</v>
      </c>
      <c r="I880" t="s">
        <v>2700</v>
      </c>
      <c r="J880" s="1" t="s">
        <v>3588</v>
      </c>
      <c r="K880">
        <v>12</v>
      </c>
      <c r="L880"/>
      <c r="M880"/>
      <c r="N880"/>
      <c r="O880"/>
      <c r="P880"/>
      <c r="Q880"/>
      <c r="R880"/>
      <c r="S880"/>
      <c r="T880"/>
      <c r="U880"/>
      <c r="V880"/>
      <c r="W880"/>
      <c r="X880"/>
      <c r="Y880">
        <f>SUBTOTAL(9,Tabla1[[#This Row],[Enero]:[Diciembre]])</f>
        <v>0</v>
      </c>
    </row>
    <row r="881" spans="1:25" hidden="1" x14ac:dyDescent="0.15">
      <c r="A881" t="s">
        <v>2752</v>
      </c>
      <c r="B881" t="s">
        <v>1679</v>
      </c>
      <c r="C881" t="s">
        <v>1679</v>
      </c>
      <c r="D881" t="s">
        <v>28</v>
      </c>
      <c r="F881" t="s">
        <v>2753</v>
      </c>
      <c r="H881" t="s">
        <v>23</v>
      </c>
      <c r="I881" t="s">
        <v>2754</v>
      </c>
      <c r="J881" s="1" t="s">
        <v>3588</v>
      </c>
      <c r="K881">
        <v>12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>
        <f>SUBTOTAL(9,Tabla1[[#This Row],[Enero]:[Diciembre]])</f>
        <v>0</v>
      </c>
    </row>
    <row r="882" spans="1:25" x14ac:dyDescent="0.15">
      <c r="A882" t="s">
        <v>2353</v>
      </c>
      <c r="B882" t="s">
        <v>2354</v>
      </c>
      <c r="C882" t="s">
        <v>2354</v>
      </c>
      <c r="D882" t="s">
        <v>772</v>
      </c>
      <c r="F882" t="s">
        <v>2355</v>
      </c>
      <c r="G882" t="s">
        <v>2356</v>
      </c>
      <c r="H882" t="s">
        <v>2357</v>
      </c>
      <c r="I882" t="s">
        <v>2358</v>
      </c>
      <c r="J882" s="1" t="s">
        <v>3590</v>
      </c>
      <c r="K882">
        <v>1</v>
      </c>
      <c r="L882" s="2">
        <v>2388</v>
      </c>
      <c r="V882" s="2">
        <v>2388</v>
      </c>
      <c r="Y882" s="2">
        <f>SUBTOTAL(9,Tabla1[[#This Row],[Enero]:[Diciembre]])</f>
        <v>2388</v>
      </c>
    </row>
    <row r="883" spans="1:25" x14ac:dyDescent="0.15">
      <c r="A883" t="s">
        <v>1295</v>
      </c>
      <c r="B883" t="s">
        <v>1296</v>
      </c>
      <c r="C883" t="s">
        <v>1296</v>
      </c>
      <c r="D883" t="s">
        <v>226</v>
      </c>
      <c r="F883" t="s">
        <v>1297</v>
      </c>
      <c r="H883" t="s">
        <v>1298</v>
      </c>
      <c r="I883" t="s">
        <v>1299</v>
      </c>
      <c r="J883" s="1" t="s">
        <v>3590</v>
      </c>
      <c r="K883">
        <v>1</v>
      </c>
      <c r="L883" s="2">
        <v>2388</v>
      </c>
      <c r="Q883" s="4">
        <v>2388</v>
      </c>
      <c r="Y883" s="2">
        <f>SUBTOTAL(9,Tabla1[[#This Row],[Enero]:[Diciembre]])</f>
        <v>2388</v>
      </c>
    </row>
    <row r="884" spans="1:25" x14ac:dyDescent="0.15">
      <c r="A884" t="s">
        <v>1300</v>
      </c>
      <c r="B884" t="s">
        <v>1296</v>
      </c>
      <c r="C884" t="s">
        <v>1296</v>
      </c>
      <c r="D884" t="s">
        <v>226</v>
      </c>
      <c r="F884" t="s">
        <v>1301</v>
      </c>
      <c r="G884" t="s">
        <v>1302</v>
      </c>
      <c r="H884" t="s">
        <v>1303</v>
      </c>
      <c r="I884" t="s">
        <v>1304</v>
      </c>
      <c r="J884" s="1" t="s">
        <v>3590</v>
      </c>
      <c r="K884">
        <v>1</v>
      </c>
      <c r="L884" s="2">
        <v>2388</v>
      </c>
      <c r="Q884" s="4">
        <v>2388</v>
      </c>
      <c r="Y884" s="2">
        <f>SUBTOTAL(9,Tabla1[[#This Row],[Enero]:[Diciembre]])</f>
        <v>2388</v>
      </c>
    </row>
    <row r="885" spans="1:25" x14ac:dyDescent="0.15">
      <c r="A885" t="s">
        <v>1305</v>
      </c>
      <c r="B885" t="s">
        <v>1296</v>
      </c>
      <c r="C885" t="s">
        <v>1296</v>
      </c>
      <c r="D885" t="s">
        <v>299</v>
      </c>
      <c r="F885" t="s">
        <v>1306</v>
      </c>
      <c r="H885" t="s">
        <v>1307</v>
      </c>
      <c r="I885" t="s">
        <v>1308</v>
      </c>
      <c r="J885" s="1" t="s">
        <v>3590</v>
      </c>
      <c r="K885">
        <v>1</v>
      </c>
      <c r="L885" s="2">
        <v>2388</v>
      </c>
      <c r="P885" s="4">
        <v>2388</v>
      </c>
      <c r="Y885" s="2">
        <f>SUBTOTAL(9,Tabla1[[#This Row],[Enero]:[Diciembre]])</f>
        <v>2388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DE JESUS GOMEZ TIRADO</cp:lastModifiedBy>
  <dcterms:created xsi:type="dcterms:W3CDTF">2026-03-28T16:21:19Z</dcterms:created>
  <dcterms:modified xsi:type="dcterms:W3CDTF">2026-05-12T23:46:09Z</dcterms:modified>
</cp:coreProperties>
</file>