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80" yWindow="0" windowWidth="2448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10" i="1"/>
  <c r="F10" i="1"/>
  <c r="F11" i="1"/>
  <c r="F13" i="1"/>
  <c r="F12" i="1"/>
  <c r="E10" i="1"/>
  <c r="B10" i="1"/>
</calcChain>
</file>

<file path=xl/sharedStrings.xml><?xml version="1.0" encoding="utf-8"?>
<sst xmlns="http://schemas.openxmlformats.org/spreadsheetml/2006/main" count="26" uniqueCount="26">
  <si>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</si>
  <si>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</si>
  <si>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</si>
  <si>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</si>
  <si>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</si>
  <si>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</si>
  <si>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</si>
  <si>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</si>
  <si>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</si>
  <si>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Well-articulated problem statement with "specific aim" and hypothesis, based on your lighting talk</t>
  </si>
  <si>
    <t>An outline of any potential methods and models</t>
  </si>
  <si>
    <t>Deatiled explanation of extant data available</t>
  </si>
  <si>
    <t>Describe any outstanding questions, assumptions, risks, caveats</t>
  </si>
  <si>
    <t>Define your goals and criteria, explain what success looks like</t>
  </si>
  <si>
    <t>Demonstrate domain knowledge, including features or benchmarks from similar projects</t>
  </si>
  <si>
    <t>year is ordinal categorical</t>
  </si>
  <si>
    <t>car name is categorical</t>
  </si>
  <si>
    <t>please learn about categorical variables</t>
  </si>
  <si>
    <t>string variables are categorical</t>
  </si>
  <si>
    <t>integers with no quanified value associated with them are categorical</t>
  </si>
  <si>
    <t>if the model is a bust, how does it help to make it into a classification model?</t>
  </si>
  <si>
    <t>Please be more descriptive here</t>
  </si>
  <si>
    <t>mpg is continous, you would have to bin to integers, then you can make classification model</t>
  </si>
  <si>
    <t>where is your data going to come from? Data Sufficient Questions? Data Integrity questions?</t>
  </si>
  <si>
    <t>These are things you have to ask yourself in these very early stages of model building</t>
  </si>
  <si>
    <t>REPO dimsgr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</si>
</sst>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2" fontId="3" fillId="0" borderId="0" xfId="0" applyNumberFormat="1" applyFont="1"/>
    <xf numFmtId="0" fontId="0" fillId="0" borderId="0" xfId="0" applyFon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6" sqref="A6"/>
    </sheetView>
  </sheetViews>
  <sheetFormatPr baseColWidth="10" defaultRowHeight="15" x14ac:dyDescent="0"/>
  <cols>
    <col min="1" max="1" width="68.6640625" bestFit="1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s="3" t="s">
        <v>25</v>
      </c>
    </row>
    <row r="3" spans="1:6">
      <c r="A3" t="s">
        <v>0</v>
      </c>
      <c r="B3" t="s">
        <v>2</v>
      </c>
      <c r="C3" t="s">
        <v>1</v>
      </c>
      <c r="D3" t="s">
        <v>3</v>
      </c>
      <c r="E3" t="s">
        <v>4</v>
      </c>
    </row>
    <row r="4" spans="1:6" ht="30">
      <c r="A4" s="1" t="s">
        <v>9</v>
      </c>
      <c r="D4">
        <v>2</v>
      </c>
    </row>
    <row r="5" spans="1:6">
      <c r="A5" s="1" t="s">
        <v>10</v>
      </c>
      <c r="D5">
        <v>2</v>
      </c>
    </row>
    <row r="6" spans="1:6">
      <c r="A6" s="1" t="s">
        <v>11</v>
      </c>
      <c r="C6">
        <v>1</v>
      </c>
    </row>
    <row r="7" spans="1:6">
      <c r="A7" s="1" t="s">
        <v>12</v>
      </c>
      <c r="D7">
        <v>2</v>
      </c>
    </row>
    <row r="8" spans="1:6">
      <c r="A8" s="1" t="s">
        <v>13</v>
      </c>
      <c r="D8">
        <v>2</v>
      </c>
    </row>
    <row r="9" spans="1:6" ht="30">
      <c r="A9" s="1" t="s">
        <v>14</v>
      </c>
      <c r="D9">
        <v>2</v>
      </c>
    </row>
    <row r="10" spans="1:6">
      <c r="A10" s="2" t="s">
        <v>5</v>
      </c>
      <c r="B10" s="3">
        <f>SUM(B4:B9)</f>
        <v>0</v>
      </c>
      <c r="C10" s="3">
        <f t="shared" ref="C10:E10" si="0">SUM(C4:C9)</f>
        <v>1</v>
      </c>
      <c r="D10" s="3">
        <f t="shared" si="0"/>
        <v>10</v>
      </c>
      <c r="E10" s="3">
        <f t="shared" si="0"/>
        <v>0</v>
      </c>
      <c r="F10" s="3">
        <f>SUM(B10:E10)</f>
        <v>11</v>
      </c>
    </row>
    <row r="11" spans="1:6">
      <c r="A11" s="3"/>
      <c r="B11" s="3"/>
      <c r="C11" s="3"/>
      <c r="D11" s="3"/>
      <c r="E11" s="3" t="s">
        <v>6</v>
      </c>
      <c r="F11" s="3">
        <f>F10</f>
        <v>11</v>
      </c>
    </row>
    <row r="12" spans="1:6">
      <c r="A12" s="5" t="s">
        <v>15</v>
      </c>
      <c r="B12" s="3"/>
      <c r="C12" s="3"/>
      <c r="D12" s="3"/>
      <c r="E12" s="3" t="s">
        <v>7</v>
      </c>
      <c r="F12" s="3">
        <f>3*6</f>
        <v>18</v>
      </c>
    </row>
    <row r="13" spans="1:6">
      <c r="A13" s="5" t="s">
        <v>16</v>
      </c>
      <c r="B13" s="3"/>
      <c r="C13" s="3"/>
      <c r="D13" s="3"/>
      <c r="E13" s="3" t="s">
        <v>8</v>
      </c>
      <c r="F13" s="4">
        <f>(F11/F12)*100</f>
        <v>61.111111111111114</v>
      </c>
    </row>
    <row r="15" spans="1:6">
      <c r="A15" s="1" t="s">
        <v>17</v>
      </c>
    </row>
    <row r="16" spans="1:6">
      <c r="A16" s="1" t="s">
        <v>18</v>
      </c>
    </row>
    <row r="17" spans="1:1">
      <c r="A17" s="1" t="s">
        <v>19</v>
      </c>
    </row>
    <row r="18" spans="1:1">
      <c r="A18" s="1"/>
    </row>
    <row r="19" spans="1:1">
      <c r="A19" s="1" t="s">
        <v>20</v>
      </c>
    </row>
    <row r="20" spans="1:1">
      <c r="A20" s="1" t="s">
        <v>21</v>
      </c>
    </row>
    <row r="21" spans="1:1" ht="30">
      <c r="A21" s="1" t="s">
        <v>22</v>
      </c>
    </row>
    <row r="23" spans="1:1" ht="30">
      <c r="A23" s="1" t="s">
        <v>23</v>
      </c>
    </row>
    <row r="24" spans="1:1" ht="30">
      <c r="A24" s="1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2016-08-12T04:03:57Z</dcterms:modified>
</cp:coreProperties>
</file>