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k\Downloads\Certificates\Week 1\ECE\"/>
    </mc:Choice>
  </mc:AlternateContent>
  <xr:revisionPtr revIDLastSave="0" documentId="13_ncr:1_{A3ED033B-930B-4189-9EC5-6CEDFD868350}" xr6:coauthVersionLast="47" xr6:coauthVersionMax="47" xr10:uidLastSave="{00000000-0000-0000-0000-000000000000}"/>
  <bookViews>
    <workbookView xWindow="-110" yWindow="-110" windowWidth="19420" windowHeight="11020" xr2:uid="{994BD87B-2819-4CA3-A4E4-540A4B0EE5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I15" i="1"/>
  <c r="J15" i="1" s="1"/>
  <c r="K14" i="1"/>
  <c r="I14" i="1"/>
  <c r="J14" i="1" s="1"/>
  <c r="K13" i="1"/>
  <c r="I13" i="1"/>
  <c r="J13" i="1" s="1"/>
  <c r="K12" i="1"/>
  <c r="I12" i="1"/>
  <c r="J12" i="1" s="1"/>
  <c r="K11" i="1"/>
  <c r="I11" i="1"/>
  <c r="J11" i="1" s="1"/>
  <c r="K10" i="1"/>
  <c r="I10" i="1"/>
  <c r="J10" i="1" s="1"/>
  <c r="K9" i="1"/>
  <c r="I9" i="1"/>
  <c r="J9" i="1" s="1"/>
  <c r="K8" i="1"/>
  <c r="I8" i="1"/>
  <c r="J8" i="1" s="1"/>
  <c r="K7" i="1"/>
  <c r="I7" i="1"/>
  <c r="J7" i="1" s="1"/>
  <c r="K6" i="1"/>
  <c r="I6" i="1"/>
  <c r="J6" i="1" s="1"/>
  <c r="K5" i="1"/>
  <c r="I5" i="1"/>
  <c r="J5" i="1" s="1"/>
  <c r="K4" i="1"/>
  <c r="I4" i="1"/>
  <c r="J4" i="1" s="1"/>
  <c r="K3" i="1"/>
  <c r="I3" i="1"/>
  <c r="J3" i="1" s="1"/>
  <c r="K2" i="1"/>
  <c r="I2" i="1"/>
  <c r="J2" i="1" s="1"/>
</calcChain>
</file>

<file path=xl/sharedStrings.xml><?xml version="1.0" encoding="utf-8"?>
<sst xmlns="http://schemas.openxmlformats.org/spreadsheetml/2006/main" count="124" uniqueCount="58">
  <si>
    <t xml:space="preserve">NAME </t>
  </si>
  <si>
    <t>UNIVERSITY ID</t>
  </si>
  <si>
    <t>NAME OF THE EVENT</t>
  </si>
  <si>
    <t>cert id</t>
  </si>
  <si>
    <t>ALLAMBAY PRANATHI</t>
  </si>
  <si>
    <t>IMPLEMENTATION OF MACHINE LEARNING MODELS FOR BETTER PREDICTION</t>
  </si>
  <si>
    <t>SILTEC299</t>
  </si>
  <si>
    <t>DIDDI SOUMYA</t>
  </si>
  <si>
    <t>SILTEC308</t>
  </si>
  <si>
    <t>VANGALA THANUSREE</t>
  </si>
  <si>
    <t>SILTEC334</t>
  </si>
  <si>
    <t>YALLAMRAJU THANUSHKA</t>
  </si>
  <si>
    <t>SILTEC341</t>
  </si>
  <si>
    <t>KASHA AKSHITHA</t>
  </si>
  <si>
    <t>SILTEC347</t>
  </si>
  <si>
    <t>KOLLI CHARISHMA</t>
  </si>
  <si>
    <t>SILTEC349</t>
  </si>
  <si>
    <t>C V MAHESH REDDY</t>
  </si>
  <si>
    <t>SILTEC354</t>
  </si>
  <si>
    <t xml:space="preserve">NAVULURU VENKATA BHARANI SUBRAMANYA KUMAR
</t>
  </si>
  <si>
    <t>SILTEC359</t>
  </si>
  <si>
    <t>SHAIK SHAHNA AMRILLY</t>
  </si>
  <si>
    <t>SILTEC379</t>
  </si>
  <si>
    <t xml:space="preserve">PATHURI SHYAM
</t>
  </si>
  <si>
    <t>SILTEC380</t>
  </si>
  <si>
    <t xml:space="preserve">MUSKU GOWTHAMI
</t>
  </si>
  <si>
    <t>SILTEC381</t>
  </si>
  <si>
    <t>AKSHITHA VAIDYAM RAMKUMAR</t>
  </si>
  <si>
    <t>SILTEC389</t>
  </si>
  <si>
    <t>REKAPALLI BHAGYA SRILAKSHMI</t>
  </si>
  <si>
    <t>SILTEC391</t>
  </si>
  <si>
    <t>HARSHITHA KANIKIREDDY</t>
  </si>
  <si>
    <t>SILTEC393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</si>
  <si>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</si>
  <si>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</si>
  <si>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</si>
  <si>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</si>
  <si>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</si>
  <si>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</si>
  <si>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</si>
  <si>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</si>
  <si>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 xml:space="preserve"> </t>
  </si>
  <si>
    <t>"</t>
  </si>
  <si>
    <t>.pdf</t>
  </si>
  <si>
    <t>MLP ECE-1.pdf</t>
  </si>
  <si>
    <t>MLP ECE-2.pdf</t>
  </si>
  <si>
    <t>MLP ECE-3.pdf</t>
  </si>
  <si>
    <t>MLP ECE-4.pdf</t>
  </si>
  <si>
    <t>MLP ECE-5.pdf</t>
  </si>
  <si>
    <t>MLP ECE-6.pdf</t>
  </si>
  <si>
    <t>MLP ECE-7.pdf</t>
  </si>
  <si>
    <t>MLP ECE-8.pdf</t>
  </si>
  <si>
    <t>MLP ECE-9.pdf</t>
  </si>
  <si>
    <t>MLP ECE-10.pdf</t>
  </si>
  <si>
    <t>MLP ECE-11.pdf</t>
  </si>
  <si>
    <t>MLP ECE-12.pdf</t>
  </si>
  <si>
    <t>MLP ECE-13.pdf</t>
  </si>
  <si>
    <t>MLP ECE-14.pdf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</si>
</sst>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F6F6"/>
        <bgColor rgb="FFF4F6F6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3A04-1EEC-4D46-A2DC-3D01ABD31F8E}">
  <dimension ref="A1:L15"/>
  <sheetViews>
    <sheetView tabSelected="1" topLeftCell="D1" workbookViewId="0">
      <selection activeCell="J11" sqref="J11:J15"/>
    </sheetView>
  </sheetViews>
  <sheetFormatPr defaultRowHeight="14.5" x14ac:dyDescent="0.35"/>
  <cols>
    <col min="1" max="1" width="11.81640625" bestFit="1" customWidth="1"/>
    <col min="2" max="2" width="38.7265625" bestFit="1" customWidth="1"/>
    <col min="3" max="3" width="60" bestFit="1" customWidth="1"/>
    <col min="4" max="4" width="8.36328125" bestFit="1" customWidth="1"/>
    <col min="5" max="5" width="14.1796875" bestFit="1" customWidth="1"/>
    <col min="6" max="6" width="6.08984375" bestFit="1" customWidth="1"/>
    <col min="7" max="7" width="3.6328125" bestFit="1" customWidth="1"/>
    <col min="8" max="8" width="9.1796875" bestFit="1" customWidth="1"/>
    <col min="9" max="9" width="15.81640625" bestFit="1" customWidth="1"/>
    <col min="10" max="10" width="35" bestFit="1" customWidth="1"/>
    <col min="11" max="11" width="15.90625" bestFit="1" customWidth="1"/>
    <col min="12" max="12" width="9.7265625" bestFit="1" customWidth="1"/>
  </cols>
  <sheetData>
    <row r="1" spans="1:12" x14ac:dyDescent="0.35">
      <c r="A1" s="1" t="s">
        <v>1</v>
      </c>
      <c r="B1" s="1" t="s">
        <v>0</v>
      </c>
      <c r="C1" s="1" t="s">
        <v>2</v>
      </c>
      <c r="D1" s="2" t="s">
        <v>3</v>
      </c>
      <c r="E1" s="9" t="s">
        <v>33</v>
      </c>
      <c r="F1" s="9" t="s">
        <v>34</v>
      </c>
      <c r="G1" s="9" t="s">
        <v>35</v>
      </c>
      <c r="H1" s="9" t="s">
        <v>36</v>
      </c>
      <c r="I1" s="9" t="s">
        <v>37</v>
      </c>
      <c r="J1" s="9" t="s">
        <v>38</v>
      </c>
      <c r="K1" s="9" t="s">
        <v>39</v>
      </c>
      <c r="L1" s="9" t="s">
        <v>40</v>
      </c>
    </row>
    <row r="2" spans="1:12" x14ac:dyDescent="0.35">
      <c r="A2" s="4">
        <v>2210040004</v>
      </c>
      <c r="B2" s="4" t="s">
        <v>4</v>
      </c>
      <c r="C2" s="4" t="s">
        <v>5</v>
      </c>
      <c r="D2" s="4" t="s">
        <v>6</v>
      </c>
      <c r="E2" t="s">
        <v>44</v>
      </c>
      <c r="F2" t="s">
        <v>41</v>
      </c>
      <c r="G2" t="s">
        <v>35</v>
      </c>
      <c r="H2" t="s">
        <v>42</v>
      </c>
      <c r="I2" t="str">
        <f>H2&amp;E2&amp;H2</f>
        <v>"MLP ECE-1.pdf"</v>
      </c>
      <c r="J2" t="str">
        <f>G2&amp;F2&amp;I2&amp;F2&amp;K2</f>
        <v>ren "MLP ECE-1.pdf" "2210040004.pdf"</v>
      </c>
      <c r="K2" t="str">
        <f>H2&amp;A2&amp;L2&amp;H2</f>
        <v>"2210040004.pdf"</v>
      </c>
      <c r="L2" t="s">
        <v>43</v>
      </c>
    </row>
    <row r="3" spans="1:12" x14ac:dyDescent="0.35">
      <c r="A3" s="4">
        <v>2210040016</v>
      </c>
      <c r="B3" s="3" t="s">
        <v>7</v>
      </c>
      <c r="C3" s="4" t="s">
        <v>5</v>
      </c>
      <c r="D3" s="4" t="s">
        <v>8</v>
      </c>
      <c r="E3" t="s">
        <v>45</v>
      </c>
      <c r="F3" t="s">
        <v>41</v>
      </c>
      <c r="G3" t="s">
        <v>35</v>
      </c>
      <c r="H3" t="s">
        <v>42</v>
      </c>
      <c r="I3" t="str">
        <f t="shared" ref="I3:I19" si="0">H3&amp;E3&amp;H3</f>
        <v>"MLP ECE-2.pdf"</v>
      </c>
      <c r="J3" t="str">
        <f t="shared" ref="J3:J19" si="1">G3&amp;F3&amp;I3&amp;F3&amp;K3</f>
        <v>ren "MLP ECE-2.pdf" "2210040016.pdf"</v>
      </c>
      <c r="K3" t="str">
        <f t="shared" ref="K3:K19" si="2">H3&amp;A3&amp;L3&amp;H3</f>
        <v>"2210040016.pdf"</v>
      </c>
      <c r="L3" t="s">
        <v>43</v>
      </c>
    </row>
    <row r="4" spans="1:12" x14ac:dyDescent="0.35">
      <c r="A4" s="4">
        <v>2210040049</v>
      </c>
      <c r="B4" s="3" t="s">
        <v>9</v>
      </c>
      <c r="C4" s="4" t="s">
        <v>5</v>
      </c>
      <c r="D4" s="4" t="s">
        <v>10</v>
      </c>
      <c r="E4" t="s">
        <v>46</v>
      </c>
      <c r="F4" t="s">
        <v>41</v>
      </c>
      <c r="G4" t="s">
        <v>35</v>
      </c>
      <c r="H4" t="s">
        <v>42</v>
      </c>
      <c r="I4" t="str">
        <f t="shared" si="0"/>
        <v>"MLP ECE-3.pdf"</v>
      </c>
      <c r="J4" t="str">
        <f t="shared" si="1"/>
        <v>ren "MLP ECE-3.pdf" "2210040049.pdf"</v>
      </c>
      <c r="K4" t="str">
        <f t="shared" si="2"/>
        <v>"2210040049.pdf"</v>
      </c>
      <c r="L4" t="s">
        <v>43</v>
      </c>
    </row>
    <row r="5" spans="1:12" x14ac:dyDescent="0.35">
      <c r="A5" s="4">
        <v>2210040059</v>
      </c>
      <c r="B5" s="6" t="s">
        <v>11</v>
      </c>
      <c r="C5" s="4" t="s">
        <v>5</v>
      </c>
      <c r="D5" s="4" t="s">
        <v>12</v>
      </c>
      <c r="E5" t="s">
        <v>47</v>
      </c>
      <c r="F5" t="s">
        <v>41</v>
      </c>
      <c r="G5" t="s">
        <v>35</v>
      </c>
      <c r="H5" t="s">
        <v>42</v>
      </c>
      <c r="I5" t="str">
        <f t="shared" si="0"/>
        <v>"MLP ECE-4.pdf"</v>
      </c>
      <c r="J5" t="str">
        <f t="shared" si="1"/>
        <v>ren "MLP ECE-4.pdf" "2210040059.pdf"</v>
      </c>
      <c r="K5" t="str">
        <f t="shared" si="2"/>
        <v>"2210040059.pdf"</v>
      </c>
      <c r="L5" t="s">
        <v>43</v>
      </c>
    </row>
    <row r="6" spans="1:12" x14ac:dyDescent="0.35">
      <c r="A6" s="4">
        <v>2210040067</v>
      </c>
      <c r="B6" s="3" t="s">
        <v>13</v>
      </c>
      <c r="C6" s="4" t="s">
        <v>5</v>
      </c>
      <c r="D6" s="4" t="s">
        <v>14</v>
      </c>
      <c r="E6" t="s">
        <v>48</v>
      </c>
      <c r="F6" t="s">
        <v>41</v>
      </c>
      <c r="G6" t="s">
        <v>35</v>
      </c>
      <c r="H6" t="s">
        <v>42</v>
      </c>
      <c r="I6" t="str">
        <f t="shared" si="0"/>
        <v>"MLP ECE-5.pdf"</v>
      </c>
      <c r="J6" t="str">
        <f t="shared" si="1"/>
        <v>ren "MLP ECE-5.pdf" "2210040067.pdf"</v>
      </c>
      <c r="K6" t="str">
        <f t="shared" si="2"/>
        <v>"2210040067.pdf"</v>
      </c>
      <c r="L6" t="s">
        <v>43</v>
      </c>
    </row>
    <row r="7" spans="1:12" x14ac:dyDescent="0.35">
      <c r="A7" s="4">
        <v>2210040069</v>
      </c>
      <c r="B7" s="3" t="s">
        <v>15</v>
      </c>
      <c r="C7" s="4" t="s">
        <v>5</v>
      </c>
      <c r="D7" s="4" t="s">
        <v>16</v>
      </c>
      <c r="E7" t="s">
        <v>49</v>
      </c>
      <c r="F7" t="s">
        <v>41</v>
      </c>
      <c r="G7" t="s">
        <v>35</v>
      </c>
      <c r="H7" t="s">
        <v>42</v>
      </c>
      <c r="I7" t="str">
        <f t="shared" si="0"/>
        <v>"MLP ECE-6.pdf"</v>
      </c>
      <c r="J7" t="str">
        <f t="shared" si="1"/>
        <v>ren "MLP ECE-6.pdf" "2210040069.pdf"</v>
      </c>
      <c r="K7" t="str">
        <f t="shared" si="2"/>
        <v>"2210040069.pdf"</v>
      </c>
      <c r="L7" t="s">
        <v>43</v>
      </c>
    </row>
    <row r="8" spans="1:12" x14ac:dyDescent="0.35">
      <c r="A8" s="4">
        <v>2210040077</v>
      </c>
      <c r="B8" s="5" t="s">
        <v>17</v>
      </c>
      <c r="C8" s="4" t="s">
        <v>5</v>
      </c>
      <c r="D8" s="4" t="s">
        <v>18</v>
      </c>
      <c r="E8" t="s">
        <v>50</v>
      </c>
      <c r="F8" t="s">
        <v>41</v>
      </c>
      <c r="G8" t="s">
        <v>35</v>
      </c>
      <c r="H8" t="s">
        <v>42</v>
      </c>
      <c r="I8" t="str">
        <f t="shared" si="0"/>
        <v>"MLP ECE-7.pdf"</v>
      </c>
      <c r="J8" t="str">
        <f t="shared" si="1"/>
        <v>ren "MLP ECE-7.pdf" "2210040077.pdf"</v>
      </c>
      <c r="K8" t="str">
        <f t="shared" si="2"/>
        <v>"2210040077.pdf"</v>
      </c>
      <c r="L8" t="s">
        <v>43</v>
      </c>
    </row>
    <row r="9" spans="1:12" x14ac:dyDescent="0.35">
      <c r="A9" s="4">
        <v>2210040083</v>
      </c>
      <c r="B9" s="7" t="s">
        <v>19</v>
      </c>
      <c r="C9" s="4" t="s">
        <v>5</v>
      </c>
      <c r="D9" s="4" t="s">
        <v>20</v>
      </c>
      <c r="E9" t="s">
        <v>51</v>
      </c>
      <c r="F9" t="s">
        <v>41</v>
      </c>
      <c r="G9" t="s">
        <v>35</v>
      </c>
      <c r="H9" t="s">
        <v>42</v>
      </c>
      <c r="I9" t="str">
        <f t="shared" si="0"/>
        <v>"MLP ECE-8.pdf"</v>
      </c>
      <c r="J9" t="str">
        <f t="shared" si="1"/>
        <v>ren "MLP ECE-8.pdf" "2210040083.pdf"</v>
      </c>
      <c r="K9" t="str">
        <f t="shared" si="2"/>
        <v>"2210040083.pdf"</v>
      </c>
      <c r="L9" t="s">
        <v>43</v>
      </c>
    </row>
    <row r="10" spans="1:12" x14ac:dyDescent="0.35">
      <c r="A10" s="4">
        <v>2210040112</v>
      </c>
      <c r="B10" s="5" t="s">
        <v>21</v>
      </c>
      <c r="C10" s="4" t="s">
        <v>5</v>
      </c>
      <c r="D10" s="4" t="s">
        <v>22</v>
      </c>
      <c r="E10" t="s">
        <v>52</v>
      </c>
      <c r="F10" t="s">
        <v>41</v>
      </c>
      <c r="G10" t="s">
        <v>35</v>
      </c>
      <c r="H10" t="s">
        <v>42</v>
      </c>
      <c r="I10" t="str">
        <f t="shared" si="0"/>
        <v>"MLP ECE-9.pdf"</v>
      </c>
      <c r="J10" t="str">
        <f t="shared" si="1"/>
        <v>ren "MLP ECE-9.pdf" "2210040112.pdf"</v>
      </c>
      <c r="K10" t="str">
        <f t="shared" si="2"/>
        <v>"2210040112.pdf"</v>
      </c>
      <c r="L10" t="s">
        <v>43</v>
      </c>
    </row>
    <row r="11" spans="1:12" x14ac:dyDescent="0.35">
      <c r="A11" s="4">
        <v>2210040115</v>
      </c>
      <c r="B11" s="4" t="s">
        <v>23</v>
      </c>
      <c r="C11" s="4" t="s">
        <v>5</v>
      </c>
      <c r="D11" s="4" t="s">
        <v>24</v>
      </c>
      <c r="E11" t="s">
        <v>53</v>
      </c>
      <c r="F11" t="s">
        <v>41</v>
      </c>
      <c r="G11" t="s">
        <v>35</v>
      </c>
      <c r="H11" t="s">
        <v>42</v>
      </c>
      <c r="I11" t="str">
        <f t="shared" si="0"/>
        <v>"MLP ECE-10.pdf"</v>
      </c>
      <c r="J11" t="str">
        <f t="shared" si="1"/>
        <v>ren "MLP ECE-10.pdf" "2210040115.pdf"</v>
      </c>
      <c r="K11" t="str">
        <f t="shared" si="2"/>
        <v>"2210040115.pdf"</v>
      </c>
      <c r="L11" t="s">
        <v>43</v>
      </c>
    </row>
    <row r="12" spans="1:12" x14ac:dyDescent="0.35">
      <c r="A12" s="4">
        <v>2210040116</v>
      </c>
      <c r="B12" s="4" t="s">
        <v>25</v>
      </c>
      <c r="C12" s="4" t="s">
        <v>5</v>
      </c>
      <c r="D12" s="4" t="s">
        <v>26</v>
      </c>
      <c r="E12" t="s">
        <v>54</v>
      </c>
      <c r="F12" t="s">
        <v>41</v>
      </c>
      <c r="G12" t="s">
        <v>35</v>
      </c>
      <c r="H12" t="s">
        <v>42</v>
      </c>
      <c r="I12" t="str">
        <f t="shared" si="0"/>
        <v>"MLP ECE-11.pdf"</v>
      </c>
      <c r="J12" t="str">
        <f t="shared" si="1"/>
        <v>ren "MLP ECE-11.pdf" "2210040116.pdf"</v>
      </c>
      <c r="K12" t="str">
        <f t="shared" si="2"/>
        <v>"2210040116.pdf"</v>
      </c>
      <c r="L12" t="s">
        <v>43</v>
      </c>
    </row>
    <row r="13" spans="1:12" x14ac:dyDescent="0.35">
      <c r="A13" s="4">
        <v>2210049148</v>
      </c>
      <c r="B13" s="8" t="s">
        <v>27</v>
      </c>
      <c r="C13" s="4" t="s">
        <v>5</v>
      </c>
      <c r="D13" s="4" t="s">
        <v>28</v>
      </c>
      <c r="E13" t="s">
        <v>55</v>
      </c>
      <c r="F13" t="s">
        <v>41</v>
      </c>
      <c r="G13" t="s">
        <v>35</v>
      </c>
      <c r="H13" t="s">
        <v>42</v>
      </c>
      <c r="I13" t="str">
        <f t="shared" si="0"/>
        <v>"MLP ECE-12.pdf"</v>
      </c>
      <c r="J13" t="str">
        <f t="shared" si="1"/>
        <v>ren "MLP ECE-12.pdf" "2210049148.pdf"</v>
      </c>
      <c r="K13" t="str">
        <f t="shared" si="2"/>
        <v>"2210049148.pdf"</v>
      </c>
      <c r="L13" t="s">
        <v>43</v>
      </c>
    </row>
    <row r="14" spans="1:12" x14ac:dyDescent="0.35">
      <c r="A14" s="4">
        <v>2210049150</v>
      </c>
      <c r="B14" s="4" t="s">
        <v>29</v>
      </c>
      <c r="C14" s="4" t="s">
        <v>5</v>
      </c>
      <c r="D14" s="4" t="s">
        <v>30</v>
      </c>
      <c r="E14" t="s">
        <v>56</v>
      </c>
      <c r="F14" t="s">
        <v>41</v>
      </c>
      <c r="G14" t="s">
        <v>35</v>
      </c>
      <c r="H14" t="s">
        <v>42</v>
      </c>
      <c r="I14" t="str">
        <f t="shared" si="0"/>
        <v>"MLP ECE-13.pdf"</v>
      </c>
      <c r="J14" t="str">
        <f t="shared" si="1"/>
        <v>ren "MLP ECE-13.pdf" "2210049150.pdf"</v>
      </c>
      <c r="K14" t="str">
        <f t="shared" si="2"/>
        <v>"2210049150.pdf"</v>
      </c>
      <c r="L14" t="s">
        <v>43</v>
      </c>
    </row>
    <row r="15" spans="1:12" x14ac:dyDescent="0.35">
      <c r="A15" s="4">
        <v>2210049152</v>
      </c>
      <c r="B15" s="8" t="s">
        <v>31</v>
      </c>
      <c r="C15" s="4" t="s">
        <v>5</v>
      </c>
      <c r="D15" s="4" t="s">
        <v>32</v>
      </c>
      <c r="E15" t="s">
        <v>57</v>
      </c>
      <c r="F15" t="s">
        <v>41</v>
      </c>
      <c r="G15" t="s">
        <v>35</v>
      </c>
      <c r="H15" t="s">
        <v>42</v>
      </c>
      <c r="I15" t="str">
        <f t="shared" si="0"/>
        <v>"MLP ECE-14.pdf"</v>
      </c>
      <c r="J15" t="str">
        <f t="shared" si="1"/>
        <v>ren "MLP ECE-14.pdf" "2210049152.pdf"</v>
      </c>
      <c r="K15" t="str">
        <f t="shared" si="2"/>
        <v>"2210049152.pdf"</v>
      </c>
      <c r="L1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2024-01-07T15:56:49Z</dcterms:created>
  <dcterms:modified xsi:type="dcterms:W3CDTF">2024-01-08T06:33:31Z</dcterms:modified>
</cp:coreProperties>
</file>