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k\Downloads\Certificates\Week 1\ECE\"/>
    </mc:Choice>
  </mc:AlternateContent>
  <xr:revisionPtr revIDLastSave="0" documentId="13_ncr:1_{BEB542CE-08EE-463A-AC59-0829D0BF5C98}" xr6:coauthVersionLast="47" xr6:coauthVersionMax="47" xr10:uidLastSave="{00000000-0000-0000-0000-000000000000}"/>
  <bookViews>
    <workbookView xWindow="-110" yWindow="-110" windowWidth="19420" windowHeight="11020" xr2:uid="{994BD87B-2819-4CA3-A4E4-540A4B0EE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1" l="1"/>
  <c r="J24" i="1" s="1"/>
  <c r="K24" i="1"/>
  <c r="I25" i="1"/>
  <c r="K25" i="1"/>
  <c r="J25" i="1" s="1"/>
  <c r="I26" i="1"/>
  <c r="J26" i="1"/>
  <c r="K26" i="1"/>
  <c r="I27" i="1"/>
  <c r="K27" i="1"/>
  <c r="J27" i="1" s="1"/>
  <c r="I28" i="1"/>
  <c r="K28" i="1"/>
  <c r="J28" i="1" s="1"/>
  <c r="I29" i="1"/>
  <c r="J29" i="1" s="1"/>
  <c r="K29" i="1"/>
  <c r="I30" i="1"/>
  <c r="K30" i="1"/>
  <c r="J30" i="1" s="1"/>
  <c r="I31" i="1"/>
  <c r="K31" i="1"/>
  <c r="J31" i="1" s="1"/>
  <c r="I32" i="1"/>
  <c r="J32" i="1" s="1"/>
  <c r="K32" i="1"/>
  <c r="I33" i="1"/>
  <c r="K33" i="1"/>
  <c r="J33" i="1" s="1"/>
  <c r="I34" i="1"/>
  <c r="J34" i="1"/>
  <c r="K34" i="1"/>
  <c r="K23" i="1"/>
  <c r="I23" i="1"/>
  <c r="J23" i="1" s="1"/>
  <c r="K22" i="1"/>
  <c r="I22" i="1"/>
  <c r="J22" i="1" s="1"/>
  <c r="K21" i="1"/>
  <c r="I21" i="1"/>
  <c r="J21" i="1" s="1"/>
  <c r="K20" i="1"/>
  <c r="I20" i="1"/>
  <c r="J20" i="1" s="1"/>
  <c r="K19" i="1"/>
  <c r="I19" i="1"/>
  <c r="J19" i="1" s="1"/>
  <c r="K18" i="1"/>
  <c r="I18" i="1"/>
  <c r="K17" i="1"/>
  <c r="I17" i="1"/>
  <c r="J17" i="1" s="1"/>
  <c r="K16" i="1"/>
  <c r="I16" i="1"/>
  <c r="J16" i="1" s="1"/>
  <c r="K15" i="1"/>
  <c r="I15" i="1"/>
  <c r="J15" i="1" s="1"/>
  <c r="K14" i="1"/>
  <c r="I14" i="1"/>
  <c r="J14" i="1" s="1"/>
  <c r="K13" i="1"/>
  <c r="I13" i="1"/>
  <c r="J13" i="1" s="1"/>
  <c r="K12" i="1"/>
  <c r="I12" i="1"/>
  <c r="J12" i="1" s="1"/>
  <c r="K11" i="1"/>
  <c r="I11" i="1"/>
  <c r="J11" i="1" s="1"/>
  <c r="K10" i="1"/>
  <c r="I10" i="1"/>
  <c r="J10" i="1" s="1"/>
  <c r="K9" i="1"/>
  <c r="I9" i="1"/>
  <c r="J9" i="1" s="1"/>
  <c r="K8" i="1"/>
  <c r="I8" i="1"/>
  <c r="J8" i="1" s="1"/>
  <c r="K7" i="1"/>
  <c r="I7" i="1"/>
  <c r="J7" i="1" s="1"/>
  <c r="K6" i="1"/>
  <c r="I6" i="1"/>
  <c r="J6" i="1" s="1"/>
  <c r="K5" i="1"/>
  <c r="I5" i="1"/>
  <c r="J5" i="1" s="1"/>
  <c r="K4" i="1"/>
  <c r="I4" i="1"/>
  <c r="J4" i="1" s="1"/>
  <c r="K3" i="1"/>
  <c r="I3" i="1"/>
  <c r="J3" i="1" s="1"/>
  <c r="K2" i="1"/>
  <c r="I2" i="1"/>
  <c r="J2" i="1" s="1"/>
  <c r="J18" i="1" l="1"/>
</calcChain>
</file>

<file path=xl/sharedStrings.xml><?xml version="1.0" encoding="utf-8"?>
<sst xmlns="http://schemas.openxmlformats.org/spreadsheetml/2006/main" count="276" uniqueCount="115">
  <si>
    <t xml:space="preserve">NAME </t>
  </si>
  <si>
    <t>UNIVERSITY ID</t>
  </si>
  <si>
    <t>NAME OF THE EVENT</t>
  </si>
  <si>
    <t>cert id</t>
  </si>
  <si>
    <t>PRANAY SAMAL</t>
  </si>
  <si>
    <t>STATIC WEBSITE PRESENTATION</t>
  </si>
  <si>
    <t>SILTEC297</t>
  </si>
  <si>
    <t>SAI HIMAGNYA PARISANENI</t>
  </si>
  <si>
    <t>SILTEC300</t>
  </si>
  <si>
    <t>SHANKULA BALAJI HEMAANJALI</t>
  </si>
  <si>
    <t>SILTEC301</t>
  </si>
  <si>
    <t>PERALA BHUVANESHWARI</t>
  </si>
  <si>
    <t>SILTEC304</t>
  </si>
  <si>
    <t>BONTHU NAMO SAI REDDY</t>
  </si>
  <si>
    <t>SILTEC309</t>
  </si>
  <si>
    <t>KURA BHARGAVA</t>
  </si>
  <si>
    <t>SILTEC313</t>
  </si>
  <si>
    <t>BALLA PRITAM</t>
  </si>
  <si>
    <t>SILTEC315</t>
  </si>
  <si>
    <t>MANIKANTA SAI SUMEETH</t>
  </si>
  <si>
    <t>SILTEC332</t>
  </si>
  <si>
    <t>KUMMARI ANU SREE</t>
  </si>
  <si>
    <t>SILTEC335</t>
  </si>
  <si>
    <t>KARANAM CHAITANYA RAM</t>
  </si>
  <si>
    <t>SILTEC337</t>
  </si>
  <si>
    <t>VEMULA SURYA TEJA</t>
  </si>
  <si>
    <t>SILTEC340</t>
  </si>
  <si>
    <t>GUDURI VIDYASRI</t>
  </si>
  <si>
    <t>SILTEC342</t>
  </si>
  <si>
    <t>BOGA SUDHARSHINI SREE</t>
  </si>
  <si>
    <t>SILTEC343</t>
  </si>
  <si>
    <t>PUNURU VENKATA USHA SHREE</t>
  </si>
  <si>
    <t>SILTEC350</t>
  </si>
  <si>
    <t>KANAPARTHY SAI DHEERAJ</t>
  </si>
  <si>
    <t>SILTEC351</t>
  </si>
  <si>
    <t>SAILADA SIVANAND</t>
  </si>
  <si>
    <t>SILTEC352</t>
  </si>
  <si>
    <t>MALLANNAGARI VARSHA</t>
  </si>
  <si>
    <t>SILTEC358</t>
  </si>
  <si>
    <t>MUKKALA VISHNU VARDHAN REDDY</t>
  </si>
  <si>
    <t>SILTEC362</t>
  </si>
  <si>
    <t>THUGU JASWANTH REDDY</t>
  </si>
  <si>
    <t>SILTEC365</t>
  </si>
  <si>
    <t>MUNNURU UMAKANTH</t>
  </si>
  <si>
    <t>SILTEC366</t>
  </si>
  <si>
    <t>ROHINI SRI MANNEPALLI</t>
  </si>
  <si>
    <t>SILTEC367</t>
  </si>
  <si>
    <t>NAGIREDDY DEEKSHITHA</t>
  </si>
  <si>
    <t>SILTEC368</t>
  </si>
  <si>
    <t>NARIGELA APOORVA</t>
  </si>
  <si>
    <t>SILTEC369</t>
  </si>
  <si>
    <t>MADDIBOINA GAYATHRI</t>
  </si>
  <si>
    <t>SILTEC372</t>
  </si>
  <si>
    <t>KETHA PURNA CHANDU</t>
  </si>
  <si>
    <t>SILTEC373</t>
  </si>
  <si>
    <t>PUDARI SHRAINYA GOUD</t>
  </si>
  <si>
    <t>SILTEC374</t>
  </si>
  <si>
    <t>MAHENDERKAR SAI VIMAL</t>
  </si>
  <si>
    <t>SILTEC375</t>
  </si>
  <si>
    <t>MOHAMMED ABDUL JAHANGEER PASHA</t>
  </si>
  <si>
    <t>SILTEC377</t>
  </si>
  <si>
    <t>SHAIK MOHAMMED RAHIL SARFARAZ</t>
  </si>
  <si>
    <t>SILTEC378</t>
  </si>
  <si>
    <t>M MAHA LAKSHMI</t>
  </si>
  <si>
    <t>SILTEC382</t>
  </si>
  <si>
    <t xml:space="preserve">SHERI SHIVA PRASAD REDDY
</t>
  </si>
  <si>
    <t>SILTEC383</t>
  </si>
  <si>
    <t xml:space="preserve">KADWASRA SWAPNA
</t>
  </si>
  <si>
    <t>SILTEC384</t>
  </si>
  <si>
    <t xml:space="preserve">T LAXMI NARSIMHA
</t>
  </si>
  <si>
    <t>SILTEC385</t>
  </si>
  <si>
    <t>File Name</t>
  </si>
  <si>
    <t xml:space="preserve">Space </t>
  </si>
  <si>
    <t>ren</t>
  </si>
  <si>
    <t>quotation</t>
  </si>
  <si>
    <t>new file name</t>
  </si>
  <si>
    <t>Command</t>
  </si>
  <si>
    <t>Final File Name</t>
  </si>
  <si>
    <t>Extenstion</t>
  </si>
  <si>
    <t xml:space="preserve"> </t>
  </si>
  <si>
    <t>"</t>
  </si>
  <si>
    <t>.pdf</t>
  </si>
  <si>
    <t>SWP ECE-1.pdf</t>
  </si>
  <si>
    <t>SWP ECE-2.pdf</t>
  </si>
  <si>
    <t>SWP ECE-3.pdf</t>
  </si>
  <si>
    <t>SWP ECE-4.pdf</t>
  </si>
  <si>
    <t>SWP ECE-5.pdf</t>
  </si>
  <si>
    <t>SWP ECE-6.pdf</t>
  </si>
  <si>
    <t>SWP ECE-7.pdf</t>
  </si>
  <si>
    <t>SWP ECE-8.pdf</t>
  </si>
  <si>
    <t>SWP ECE-9.pdf</t>
  </si>
  <si>
    <t>SWP ECE-10.pdf</t>
  </si>
  <si>
    <t>SWP ECE-11.pdf</t>
  </si>
  <si>
    <t>SWP ECE-12.pdf</t>
  </si>
  <si>
    <t>SWP ECE-13.pdf</t>
  </si>
  <si>
    <t>SWP ECE-14.pdf</t>
  </si>
  <si>
    <t>SWP ECE-15.pdf</t>
  </si>
  <si>
    <t>SWP ECE-16.pdf</t>
  </si>
  <si>
    <t>SWP ECE-17.pdf</t>
  </si>
  <si>
    <t>SWP ECE-18.pdf</t>
  </si>
  <si>
    <t>SWP ECE-19.pdf</t>
  </si>
  <si>
    <t>SWP ECE-20.pdf</t>
  </si>
  <si>
    <t>SWP ECE-21.pdf</t>
  </si>
  <si>
    <t>SWP ECE-22.pdf</t>
  </si>
  <si>
    <t>SWP ECE-23.pdf</t>
  </si>
  <si>
    <t>SWP ECE-24.pdf</t>
  </si>
  <si>
    <t>SWP ECE-25.pdf</t>
  </si>
  <si>
    <t>SWP ECE-26.pdf</t>
  </si>
  <si>
    <t>SWP ECE-27.pdf</t>
  </si>
  <si>
    <t>SWP ECE-28.pdf</t>
  </si>
  <si>
    <t>SWP ECE-29.pdf</t>
  </si>
  <si>
    <t>SWP ECE-30.pdf</t>
  </si>
  <si>
    <t>SWP ECE-31.pdf</t>
  </si>
  <si>
    <t>SWP ECE-32.pdf</t>
  </si>
  <si>
    <t>SWP ECE-33.pdf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</si>
</sst>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6F6"/>
        <bgColor rgb="FFF4F6F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3A04-1EEC-4D46-A2DC-3D01ABD31F8E}">
  <dimension ref="A1:L48"/>
  <sheetViews>
    <sheetView tabSelected="1" topLeftCell="C14" workbookViewId="0">
      <selection activeCell="J2" sqref="J2:J34"/>
    </sheetView>
  </sheetViews>
  <sheetFormatPr defaultRowHeight="14.5" x14ac:dyDescent="0.35"/>
  <cols>
    <col min="1" max="1" width="11.81640625" bestFit="1" customWidth="1"/>
    <col min="2" max="2" width="31.7265625" bestFit="1" customWidth="1"/>
    <col min="3" max="3" width="25.36328125" bestFit="1" customWidth="1"/>
    <col min="4" max="4" width="8.36328125" bestFit="1" customWidth="1"/>
    <col min="5" max="5" width="15.1796875" bestFit="1" customWidth="1"/>
    <col min="6" max="6" width="6.08984375" bestFit="1" customWidth="1"/>
    <col min="7" max="7" width="3.6328125" bestFit="1" customWidth="1"/>
    <col min="8" max="8" width="9.1796875" bestFit="1" customWidth="1"/>
    <col min="9" max="9" width="16.81640625" bestFit="1" customWidth="1"/>
    <col min="10" max="10" width="36" bestFit="1" customWidth="1"/>
    <col min="11" max="11" width="15.90625" bestFit="1" customWidth="1"/>
    <col min="12" max="12" width="9.7265625" bestFit="1" customWidth="1"/>
  </cols>
  <sheetData>
    <row r="1" spans="1:12" x14ac:dyDescent="0.35">
      <c r="A1" s="1" t="s">
        <v>1</v>
      </c>
      <c r="B1" s="1" t="s">
        <v>0</v>
      </c>
      <c r="C1" s="1" t="s">
        <v>2</v>
      </c>
      <c r="D1" s="2" t="s">
        <v>3</v>
      </c>
      <c r="E1" s="8" t="s">
        <v>71</v>
      </c>
      <c r="F1" s="8" t="s">
        <v>72</v>
      </c>
      <c r="G1" s="8" t="s">
        <v>73</v>
      </c>
      <c r="H1" s="8" t="s">
        <v>74</v>
      </c>
      <c r="I1" s="8" t="s">
        <v>75</v>
      </c>
      <c r="J1" s="8" t="s">
        <v>76</v>
      </c>
      <c r="K1" s="8" t="s">
        <v>77</v>
      </c>
      <c r="L1" s="8" t="s">
        <v>78</v>
      </c>
    </row>
    <row r="2" spans="1:12" x14ac:dyDescent="0.35">
      <c r="A2" s="4">
        <v>2210040001</v>
      </c>
      <c r="B2" s="4" t="s">
        <v>4</v>
      </c>
      <c r="C2" s="4" t="s">
        <v>5</v>
      </c>
      <c r="D2" s="4" t="s">
        <v>6</v>
      </c>
      <c r="E2" t="s">
        <v>82</v>
      </c>
      <c r="F2" t="s">
        <v>79</v>
      </c>
      <c r="G2" t="s">
        <v>73</v>
      </c>
      <c r="H2" t="s">
        <v>80</v>
      </c>
      <c r="I2" t="str">
        <f>H2&amp;E2&amp;H2</f>
        <v>"SWP ECE-1.pdf"</v>
      </c>
      <c r="J2" t="str">
        <f>G2&amp;F2&amp;I2&amp;F2&amp;K2</f>
        <v>ren "SWP ECE-1.pdf" "2210040001.pdf"</v>
      </c>
      <c r="K2" t="str">
        <f>H2&amp;A2&amp;L2&amp;H2</f>
        <v>"2210040001.pdf"</v>
      </c>
      <c r="L2" t="s">
        <v>81</v>
      </c>
    </row>
    <row r="3" spans="1:12" x14ac:dyDescent="0.35">
      <c r="A3" s="4">
        <v>2210040006</v>
      </c>
      <c r="B3" s="4" t="s">
        <v>7</v>
      </c>
      <c r="C3" s="4" t="s">
        <v>5</v>
      </c>
      <c r="D3" s="4" t="s">
        <v>8</v>
      </c>
      <c r="E3" t="s">
        <v>83</v>
      </c>
      <c r="F3" t="s">
        <v>79</v>
      </c>
      <c r="G3" t="s">
        <v>73</v>
      </c>
      <c r="H3" t="s">
        <v>80</v>
      </c>
      <c r="I3" t="str">
        <f t="shared" ref="I3:I23" si="0">H3&amp;E3&amp;H3</f>
        <v>"SWP ECE-2.pdf"</v>
      </c>
      <c r="J3" t="str">
        <f t="shared" ref="J3:J23" si="1">G3&amp;F3&amp;I3&amp;F3&amp;K3</f>
        <v>ren "SWP ECE-2.pdf" "2210040006.pdf"</v>
      </c>
      <c r="K3" t="str">
        <f t="shared" ref="K3:K23" si="2">H3&amp;A3&amp;L3&amp;H3</f>
        <v>"2210040006.pdf"</v>
      </c>
      <c r="L3" t="s">
        <v>81</v>
      </c>
    </row>
    <row r="4" spans="1:12" x14ac:dyDescent="0.35">
      <c r="A4" s="4">
        <v>2210040007</v>
      </c>
      <c r="B4" s="4" t="s">
        <v>9</v>
      </c>
      <c r="C4" s="4" t="s">
        <v>5</v>
      </c>
      <c r="D4" s="4" t="s">
        <v>10</v>
      </c>
      <c r="E4" t="s">
        <v>84</v>
      </c>
      <c r="F4" t="s">
        <v>79</v>
      </c>
      <c r="G4" t="s">
        <v>73</v>
      </c>
      <c r="H4" t="s">
        <v>80</v>
      </c>
      <c r="I4" t="str">
        <f t="shared" si="0"/>
        <v>"SWP ECE-3.pdf"</v>
      </c>
      <c r="J4" t="str">
        <f t="shared" si="1"/>
        <v>ren "SWP ECE-3.pdf" "2210040007.pdf"</v>
      </c>
      <c r="K4" t="str">
        <f t="shared" si="2"/>
        <v>"2210040007.pdf"</v>
      </c>
      <c r="L4" t="s">
        <v>81</v>
      </c>
    </row>
    <row r="5" spans="1:12" x14ac:dyDescent="0.35">
      <c r="A5" s="4">
        <v>2210040012</v>
      </c>
      <c r="B5" s="3" t="s">
        <v>11</v>
      </c>
      <c r="C5" s="4" t="s">
        <v>5</v>
      </c>
      <c r="D5" s="4" t="s">
        <v>12</v>
      </c>
      <c r="E5" t="s">
        <v>85</v>
      </c>
      <c r="F5" t="s">
        <v>79</v>
      </c>
      <c r="G5" t="s">
        <v>73</v>
      </c>
      <c r="H5" t="s">
        <v>80</v>
      </c>
      <c r="I5" t="str">
        <f t="shared" si="0"/>
        <v>"SWP ECE-4.pdf"</v>
      </c>
      <c r="J5" t="str">
        <f t="shared" si="1"/>
        <v>ren "SWP ECE-4.pdf" "2210040012.pdf"</v>
      </c>
      <c r="K5" t="str">
        <f t="shared" si="2"/>
        <v>"2210040012.pdf"</v>
      </c>
      <c r="L5" t="s">
        <v>81</v>
      </c>
    </row>
    <row r="6" spans="1:12" x14ac:dyDescent="0.35">
      <c r="A6" s="4">
        <v>2210040017</v>
      </c>
      <c r="B6" s="3" t="s">
        <v>13</v>
      </c>
      <c r="C6" s="4" t="s">
        <v>5</v>
      </c>
      <c r="D6" s="4" t="s">
        <v>14</v>
      </c>
      <c r="E6" t="s">
        <v>86</v>
      </c>
      <c r="F6" t="s">
        <v>79</v>
      </c>
      <c r="G6" t="s">
        <v>73</v>
      </c>
      <c r="H6" t="s">
        <v>80</v>
      </c>
      <c r="I6" t="str">
        <f t="shared" si="0"/>
        <v>"SWP ECE-5.pdf"</v>
      </c>
      <c r="J6" t="str">
        <f t="shared" si="1"/>
        <v>ren "SWP ECE-5.pdf" "2210040017.pdf"</v>
      </c>
      <c r="K6" t="str">
        <f t="shared" si="2"/>
        <v>"2210040017.pdf"</v>
      </c>
      <c r="L6" t="s">
        <v>81</v>
      </c>
    </row>
    <row r="7" spans="1:12" x14ac:dyDescent="0.35">
      <c r="A7" s="4">
        <v>2210040023</v>
      </c>
      <c r="B7" s="3" t="s">
        <v>15</v>
      </c>
      <c r="C7" s="4" t="s">
        <v>5</v>
      </c>
      <c r="D7" s="4" t="s">
        <v>16</v>
      </c>
      <c r="E7" t="s">
        <v>87</v>
      </c>
      <c r="F7" t="s">
        <v>79</v>
      </c>
      <c r="G7" t="s">
        <v>73</v>
      </c>
      <c r="H7" t="s">
        <v>80</v>
      </c>
      <c r="I7" t="str">
        <f t="shared" si="0"/>
        <v>"SWP ECE-6.pdf"</v>
      </c>
      <c r="J7" t="str">
        <f t="shared" si="1"/>
        <v>ren "SWP ECE-6.pdf" "2210040023.pdf"</v>
      </c>
      <c r="K7" t="str">
        <f t="shared" si="2"/>
        <v>"2210040023.pdf"</v>
      </c>
      <c r="L7" t="s">
        <v>81</v>
      </c>
    </row>
    <row r="8" spans="1:12" x14ac:dyDescent="0.35">
      <c r="A8" s="4">
        <v>2210040026</v>
      </c>
      <c r="B8" s="3" t="s">
        <v>17</v>
      </c>
      <c r="C8" s="4" t="s">
        <v>5</v>
      </c>
      <c r="D8" s="4" t="s">
        <v>18</v>
      </c>
      <c r="E8" t="s">
        <v>88</v>
      </c>
      <c r="F8" t="s">
        <v>79</v>
      </c>
      <c r="G8" t="s">
        <v>73</v>
      </c>
      <c r="H8" t="s">
        <v>80</v>
      </c>
      <c r="I8" t="str">
        <f t="shared" si="0"/>
        <v>"SWP ECE-7.pdf"</v>
      </c>
      <c r="J8" t="str">
        <f t="shared" si="1"/>
        <v>ren "SWP ECE-7.pdf" "2210040026.pdf"</v>
      </c>
      <c r="K8" t="str">
        <f t="shared" si="2"/>
        <v>"2210040026.pdf"</v>
      </c>
      <c r="L8" t="s">
        <v>81</v>
      </c>
    </row>
    <row r="9" spans="1:12" x14ac:dyDescent="0.35">
      <c r="A9" s="4">
        <v>2210040046</v>
      </c>
      <c r="B9" s="3" t="s">
        <v>19</v>
      </c>
      <c r="C9" s="4" t="s">
        <v>5</v>
      </c>
      <c r="D9" s="4" t="s">
        <v>20</v>
      </c>
      <c r="E9" t="s">
        <v>89</v>
      </c>
      <c r="F9" t="s">
        <v>79</v>
      </c>
      <c r="G9" t="s">
        <v>73</v>
      </c>
      <c r="H9" t="s">
        <v>80</v>
      </c>
      <c r="I9" t="str">
        <f t="shared" si="0"/>
        <v>"SWP ECE-8.pdf"</v>
      </c>
      <c r="J9" t="str">
        <f t="shared" si="1"/>
        <v>ren "SWP ECE-8.pdf" "2210040046.pdf"</v>
      </c>
      <c r="K9" t="str">
        <f t="shared" si="2"/>
        <v>"2210040046.pdf"</v>
      </c>
      <c r="L9" t="s">
        <v>81</v>
      </c>
    </row>
    <row r="10" spans="1:12" x14ac:dyDescent="0.35">
      <c r="A10" s="4">
        <v>2210040050</v>
      </c>
      <c r="B10" s="3" t="s">
        <v>21</v>
      </c>
      <c r="C10" s="4" t="s">
        <v>5</v>
      </c>
      <c r="D10" s="4" t="s">
        <v>22</v>
      </c>
      <c r="E10" t="s">
        <v>90</v>
      </c>
      <c r="F10" t="s">
        <v>79</v>
      </c>
      <c r="G10" t="s">
        <v>73</v>
      </c>
      <c r="H10" t="s">
        <v>80</v>
      </c>
      <c r="I10" t="str">
        <f t="shared" si="0"/>
        <v>"SWP ECE-9.pdf"</v>
      </c>
      <c r="J10" t="str">
        <f t="shared" si="1"/>
        <v>ren "SWP ECE-9.pdf" "2210040050.pdf"</v>
      </c>
      <c r="K10" t="str">
        <f t="shared" si="2"/>
        <v>"2210040050.pdf"</v>
      </c>
      <c r="L10" t="s">
        <v>81</v>
      </c>
    </row>
    <row r="11" spans="1:12" x14ac:dyDescent="0.35">
      <c r="A11" s="4">
        <v>2210040054</v>
      </c>
      <c r="B11" s="3" t="s">
        <v>23</v>
      </c>
      <c r="C11" s="4" t="s">
        <v>5</v>
      </c>
      <c r="D11" s="4" t="s">
        <v>24</v>
      </c>
      <c r="E11" t="s">
        <v>91</v>
      </c>
      <c r="F11" t="s">
        <v>79</v>
      </c>
      <c r="G11" t="s">
        <v>73</v>
      </c>
      <c r="H11" t="s">
        <v>80</v>
      </c>
      <c r="I11" t="str">
        <f t="shared" si="0"/>
        <v>"SWP ECE-10.pdf"</v>
      </c>
      <c r="J11" t="str">
        <f t="shared" si="1"/>
        <v>ren "SWP ECE-10.pdf" "2210040054.pdf"</v>
      </c>
      <c r="K11" t="str">
        <f t="shared" si="2"/>
        <v>"2210040054.pdf"</v>
      </c>
      <c r="L11" t="s">
        <v>81</v>
      </c>
    </row>
    <row r="12" spans="1:12" x14ac:dyDescent="0.35">
      <c r="A12" s="4">
        <v>2210040057</v>
      </c>
      <c r="B12" s="3" t="s">
        <v>25</v>
      </c>
      <c r="C12" s="4" t="s">
        <v>5</v>
      </c>
      <c r="D12" s="4" t="s">
        <v>26</v>
      </c>
      <c r="E12" t="s">
        <v>92</v>
      </c>
      <c r="F12" t="s">
        <v>79</v>
      </c>
      <c r="G12" t="s">
        <v>73</v>
      </c>
      <c r="H12" t="s">
        <v>80</v>
      </c>
      <c r="I12" t="str">
        <f t="shared" si="0"/>
        <v>"SWP ECE-11.pdf"</v>
      </c>
      <c r="J12" t="str">
        <f t="shared" si="1"/>
        <v>ren "SWP ECE-11.pdf" "2210040057.pdf"</v>
      </c>
      <c r="K12" t="str">
        <f t="shared" si="2"/>
        <v>"2210040057.pdf"</v>
      </c>
      <c r="L12" t="s">
        <v>81</v>
      </c>
    </row>
    <row r="13" spans="1:12" x14ac:dyDescent="0.35">
      <c r="A13" s="4">
        <v>2210040060</v>
      </c>
      <c r="B13" s="3" t="s">
        <v>27</v>
      </c>
      <c r="C13" s="4" t="s">
        <v>5</v>
      </c>
      <c r="D13" s="4" t="s">
        <v>28</v>
      </c>
      <c r="E13" t="s">
        <v>93</v>
      </c>
      <c r="F13" t="s">
        <v>79</v>
      </c>
      <c r="G13" t="s">
        <v>73</v>
      </c>
      <c r="H13" t="s">
        <v>80</v>
      </c>
      <c r="I13" t="str">
        <f t="shared" si="0"/>
        <v>"SWP ECE-12.pdf"</v>
      </c>
      <c r="J13" t="str">
        <f t="shared" si="1"/>
        <v>ren "SWP ECE-12.pdf" "2210040060.pdf"</v>
      </c>
      <c r="K13" t="str">
        <f t="shared" si="2"/>
        <v>"2210040060.pdf"</v>
      </c>
      <c r="L13" t="s">
        <v>81</v>
      </c>
    </row>
    <row r="14" spans="1:12" x14ac:dyDescent="0.35">
      <c r="A14" s="4">
        <v>2210040061</v>
      </c>
      <c r="B14" s="3" t="s">
        <v>29</v>
      </c>
      <c r="C14" s="4" t="s">
        <v>5</v>
      </c>
      <c r="D14" s="4" t="s">
        <v>30</v>
      </c>
      <c r="E14" t="s">
        <v>94</v>
      </c>
      <c r="F14" t="s">
        <v>79</v>
      </c>
      <c r="G14" t="s">
        <v>73</v>
      </c>
      <c r="H14" t="s">
        <v>80</v>
      </c>
      <c r="I14" t="str">
        <f t="shared" si="0"/>
        <v>"SWP ECE-13.pdf"</v>
      </c>
      <c r="J14" t="str">
        <f t="shared" si="1"/>
        <v>ren "SWP ECE-13.pdf" "2210040061.pdf"</v>
      </c>
      <c r="K14" t="str">
        <f t="shared" si="2"/>
        <v>"2210040061.pdf"</v>
      </c>
      <c r="L14" t="s">
        <v>81</v>
      </c>
    </row>
    <row r="15" spans="1:12" x14ac:dyDescent="0.35">
      <c r="A15" s="4">
        <v>2210040071</v>
      </c>
      <c r="B15" s="3" t="s">
        <v>31</v>
      </c>
      <c r="C15" s="4" t="s">
        <v>5</v>
      </c>
      <c r="D15" s="4" t="s">
        <v>32</v>
      </c>
      <c r="E15" t="s">
        <v>95</v>
      </c>
      <c r="F15" t="s">
        <v>79</v>
      </c>
      <c r="G15" t="s">
        <v>73</v>
      </c>
      <c r="H15" t="s">
        <v>80</v>
      </c>
      <c r="I15" t="str">
        <f t="shared" si="0"/>
        <v>"SWP ECE-14.pdf"</v>
      </c>
      <c r="J15" t="str">
        <f t="shared" si="1"/>
        <v>ren "SWP ECE-14.pdf" "2210040071.pdf"</v>
      </c>
      <c r="K15" t="str">
        <f t="shared" si="2"/>
        <v>"2210040071.pdf"</v>
      </c>
      <c r="L15" t="s">
        <v>81</v>
      </c>
    </row>
    <row r="16" spans="1:12" x14ac:dyDescent="0.35">
      <c r="A16" s="4">
        <v>2210040072</v>
      </c>
      <c r="B16" s="5" t="s">
        <v>33</v>
      </c>
      <c r="C16" s="4" t="s">
        <v>5</v>
      </c>
      <c r="D16" s="4" t="s">
        <v>34</v>
      </c>
      <c r="E16" t="s">
        <v>96</v>
      </c>
      <c r="F16" t="s">
        <v>79</v>
      </c>
      <c r="G16" t="s">
        <v>73</v>
      </c>
      <c r="H16" t="s">
        <v>80</v>
      </c>
      <c r="I16" t="str">
        <f t="shared" si="0"/>
        <v>"SWP ECE-15.pdf"</v>
      </c>
      <c r="J16" t="str">
        <f t="shared" si="1"/>
        <v>ren "SWP ECE-15.pdf" "2210040072.pdf"</v>
      </c>
      <c r="K16" t="str">
        <f t="shared" si="2"/>
        <v>"2210040072.pdf"</v>
      </c>
      <c r="L16" t="s">
        <v>81</v>
      </c>
    </row>
    <row r="17" spans="1:12" x14ac:dyDescent="0.35">
      <c r="A17" s="4">
        <v>2210040073</v>
      </c>
      <c r="B17" s="5" t="s">
        <v>35</v>
      </c>
      <c r="C17" s="4" t="s">
        <v>5</v>
      </c>
      <c r="D17" s="4" t="s">
        <v>36</v>
      </c>
      <c r="E17" t="s">
        <v>97</v>
      </c>
      <c r="F17" t="s">
        <v>79</v>
      </c>
      <c r="G17" t="s">
        <v>73</v>
      </c>
      <c r="H17" t="s">
        <v>80</v>
      </c>
      <c r="I17" t="str">
        <f t="shared" si="0"/>
        <v>"SWP ECE-16.pdf"</v>
      </c>
      <c r="J17" t="str">
        <f t="shared" si="1"/>
        <v>ren "SWP ECE-16.pdf" "2210040073.pdf"</v>
      </c>
      <c r="K17" t="str">
        <f t="shared" si="2"/>
        <v>"2210040073.pdf"</v>
      </c>
      <c r="L17" t="s">
        <v>81</v>
      </c>
    </row>
    <row r="18" spans="1:12" x14ac:dyDescent="0.35">
      <c r="A18" s="4">
        <v>2210040082</v>
      </c>
      <c r="B18" s="6" t="s">
        <v>37</v>
      </c>
      <c r="C18" s="4" t="s">
        <v>5</v>
      </c>
      <c r="D18" s="4" t="s">
        <v>38</v>
      </c>
      <c r="E18" t="s">
        <v>98</v>
      </c>
      <c r="F18" t="s">
        <v>79</v>
      </c>
      <c r="G18" t="s">
        <v>73</v>
      </c>
      <c r="H18" t="s">
        <v>80</v>
      </c>
      <c r="I18" t="str">
        <f t="shared" si="0"/>
        <v>"SWP ECE-17.pdf"</v>
      </c>
      <c r="J18" t="str">
        <f t="shared" si="1"/>
        <v>ren "SWP ECE-17.pdf" "2210040082.pdf"</v>
      </c>
      <c r="K18" t="str">
        <f t="shared" si="2"/>
        <v>"2210040082.pdf"</v>
      </c>
      <c r="L18" t="s">
        <v>81</v>
      </c>
    </row>
    <row r="19" spans="1:12" x14ac:dyDescent="0.35">
      <c r="A19" s="4">
        <v>2210040089</v>
      </c>
      <c r="B19" s="6" t="s">
        <v>39</v>
      </c>
      <c r="C19" s="4" t="s">
        <v>5</v>
      </c>
      <c r="D19" s="4" t="s">
        <v>40</v>
      </c>
      <c r="E19" t="s">
        <v>99</v>
      </c>
      <c r="F19" t="s">
        <v>79</v>
      </c>
      <c r="G19" t="s">
        <v>73</v>
      </c>
      <c r="H19" t="s">
        <v>80</v>
      </c>
      <c r="I19" t="str">
        <f t="shared" si="0"/>
        <v>"SWP ECE-18.pdf"</v>
      </c>
      <c r="J19" t="str">
        <f t="shared" si="1"/>
        <v>ren "SWP ECE-18.pdf" "2210040089.pdf"</v>
      </c>
      <c r="K19" t="str">
        <f t="shared" si="2"/>
        <v>"2210040089.pdf"</v>
      </c>
      <c r="L19" t="s">
        <v>81</v>
      </c>
    </row>
    <row r="20" spans="1:12" x14ac:dyDescent="0.35">
      <c r="A20" s="4">
        <v>2210040093</v>
      </c>
      <c r="B20" s="6" t="s">
        <v>41</v>
      </c>
      <c r="C20" s="4" t="s">
        <v>5</v>
      </c>
      <c r="D20" s="4" t="s">
        <v>42</v>
      </c>
      <c r="E20" t="s">
        <v>100</v>
      </c>
      <c r="F20" t="s">
        <v>79</v>
      </c>
      <c r="G20" t="s">
        <v>73</v>
      </c>
      <c r="H20" t="s">
        <v>80</v>
      </c>
      <c r="I20" t="str">
        <f t="shared" si="0"/>
        <v>"SWP ECE-19.pdf"</v>
      </c>
      <c r="J20" t="str">
        <f t="shared" si="1"/>
        <v>ren "SWP ECE-19.pdf" "2210040093.pdf"</v>
      </c>
      <c r="K20" t="str">
        <f t="shared" si="2"/>
        <v>"2210040093.pdf"</v>
      </c>
      <c r="L20" t="s">
        <v>81</v>
      </c>
    </row>
    <row r="21" spans="1:12" x14ac:dyDescent="0.35">
      <c r="A21" s="4">
        <v>2210040094</v>
      </c>
      <c r="B21" s="6" t="s">
        <v>43</v>
      </c>
      <c r="C21" s="4" t="s">
        <v>5</v>
      </c>
      <c r="D21" s="4" t="s">
        <v>44</v>
      </c>
      <c r="E21" t="s">
        <v>101</v>
      </c>
      <c r="F21" t="s">
        <v>79</v>
      </c>
      <c r="G21" t="s">
        <v>73</v>
      </c>
      <c r="H21" t="s">
        <v>80</v>
      </c>
      <c r="I21" t="str">
        <f t="shared" si="0"/>
        <v>"SWP ECE-20.pdf"</v>
      </c>
      <c r="J21" t="str">
        <f t="shared" si="1"/>
        <v>ren "SWP ECE-20.pdf" "2210040094.pdf"</v>
      </c>
      <c r="K21" t="str">
        <f t="shared" si="2"/>
        <v>"2210040094.pdf"</v>
      </c>
      <c r="L21" t="s">
        <v>81</v>
      </c>
    </row>
    <row r="22" spans="1:12" x14ac:dyDescent="0.35">
      <c r="A22" s="4">
        <v>2210040095</v>
      </c>
      <c r="B22" s="7" t="s">
        <v>45</v>
      </c>
      <c r="C22" s="4" t="s">
        <v>5</v>
      </c>
      <c r="D22" s="4" t="s">
        <v>46</v>
      </c>
      <c r="E22" t="s">
        <v>102</v>
      </c>
      <c r="F22" t="s">
        <v>79</v>
      </c>
      <c r="G22" t="s">
        <v>73</v>
      </c>
      <c r="H22" t="s">
        <v>80</v>
      </c>
      <c r="I22" t="str">
        <f t="shared" si="0"/>
        <v>"SWP ECE-21.pdf"</v>
      </c>
      <c r="J22" t="str">
        <f t="shared" si="1"/>
        <v>ren "SWP ECE-21.pdf" "2210040095.pdf"</v>
      </c>
      <c r="K22" t="str">
        <f t="shared" si="2"/>
        <v>"2210040095.pdf"</v>
      </c>
      <c r="L22" t="s">
        <v>81</v>
      </c>
    </row>
    <row r="23" spans="1:12" x14ac:dyDescent="0.35">
      <c r="A23" s="4">
        <v>2210040096</v>
      </c>
      <c r="B23" s="6" t="s">
        <v>47</v>
      </c>
      <c r="C23" s="4" t="s">
        <v>5</v>
      </c>
      <c r="D23" s="4" t="s">
        <v>48</v>
      </c>
      <c r="E23" t="s">
        <v>103</v>
      </c>
      <c r="F23" t="s">
        <v>79</v>
      </c>
      <c r="G23" t="s">
        <v>73</v>
      </c>
      <c r="H23" t="s">
        <v>80</v>
      </c>
      <c r="I23" t="str">
        <f t="shared" si="0"/>
        <v>"SWP ECE-22.pdf"</v>
      </c>
      <c r="J23" t="str">
        <f t="shared" si="1"/>
        <v>ren "SWP ECE-22.pdf" "2210040096.pdf"</v>
      </c>
      <c r="K23" t="str">
        <f t="shared" si="2"/>
        <v>"2210040096.pdf"</v>
      </c>
      <c r="L23" t="s">
        <v>81</v>
      </c>
    </row>
    <row r="24" spans="1:12" x14ac:dyDescent="0.35">
      <c r="A24" s="4">
        <v>2210040099</v>
      </c>
      <c r="B24" s="6" t="s">
        <v>49</v>
      </c>
      <c r="C24" s="4" t="s">
        <v>5</v>
      </c>
      <c r="D24" s="4" t="s">
        <v>50</v>
      </c>
      <c r="E24" t="s">
        <v>104</v>
      </c>
      <c r="F24" t="s">
        <v>79</v>
      </c>
      <c r="G24" t="s">
        <v>73</v>
      </c>
      <c r="H24" t="s">
        <v>80</v>
      </c>
      <c r="I24" t="str">
        <f>H24&amp;E24&amp;H24</f>
        <v>"SWP ECE-23.pdf"</v>
      </c>
      <c r="J24" t="str">
        <f>G24&amp;F24&amp;I24&amp;F24&amp;K24</f>
        <v>ren "SWP ECE-23.pdf" "2210040099.pdf"</v>
      </c>
      <c r="K24" t="str">
        <f>H24&amp;A24&amp;L24&amp;H24</f>
        <v>"2210040099.pdf"</v>
      </c>
      <c r="L24" t="s">
        <v>81</v>
      </c>
    </row>
    <row r="25" spans="1:12" x14ac:dyDescent="0.35">
      <c r="A25" s="4">
        <v>2210040103</v>
      </c>
      <c r="B25" s="4" t="s">
        <v>51</v>
      </c>
      <c r="C25" s="4" t="s">
        <v>5</v>
      </c>
      <c r="D25" s="4" t="s">
        <v>52</v>
      </c>
      <c r="E25" t="s">
        <v>105</v>
      </c>
      <c r="F25" t="s">
        <v>79</v>
      </c>
      <c r="G25" t="s">
        <v>73</v>
      </c>
      <c r="H25" t="s">
        <v>80</v>
      </c>
      <c r="I25" t="str">
        <f t="shared" ref="I25:I34" si="3">H25&amp;E25&amp;H25</f>
        <v>"SWP ECE-24.pdf"</v>
      </c>
      <c r="J25" t="str">
        <f t="shared" ref="J25:J34" si="4">G25&amp;F25&amp;I25&amp;F25&amp;K25</f>
        <v>ren "SWP ECE-24.pdf" "2210040103.pdf"</v>
      </c>
      <c r="K25" t="str">
        <f t="shared" ref="K25:K34" si="5">H25&amp;A25&amp;L25&amp;H25</f>
        <v>"2210040103.pdf"</v>
      </c>
      <c r="L25" t="s">
        <v>81</v>
      </c>
    </row>
    <row r="26" spans="1:12" x14ac:dyDescent="0.35">
      <c r="A26" s="4">
        <v>2210040104</v>
      </c>
      <c r="B26" s="6" t="s">
        <v>53</v>
      </c>
      <c r="C26" s="4" t="s">
        <v>5</v>
      </c>
      <c r="D26" s="4" t="s">
        <v>54</v>
      </c>
      <c r="E26" t="s">
        <v>106</v>
      </c>
      <c r="F26" t="s">
        <v>79</v>
      </c>
      <c r="G26" t="s">
        <v>73</v>
      </c>
      <c r="H26" t="s">
        <v>80</v>
      </c>
      <c r="I26" t="str">
        <f t="shared" si="3"/>
        <v>"SWP ECE-25.pdf"</v>
      </c>
      <c r="J26" t="str">
        <f t="shared" si="4"/>
        <v>ren "SWP ECE-25.pdf" "2210040104.pdf"</v>
      </c>
      <c r="K26" t="str">
        <f t="shared" si="5"/>
        <v>"2210040104.pdf"</v>
      </c>
      <c r="L26" t="s">
        <v>81</v>
      </c>
    </row>
    <row r="27" spans="1:12" x14ac:dyDescent="0.35">
      <c r="A27" s="4">
        <v>2210040105</v>
      </c>
      <c r="B27" s="4" t="s">
        <v>55</v>
      </c>
      <c r="C27" s="4" t="s">
        <v>5</v>
      </c>
      <c r="D27" s="4" t="s">
        <v>56</v>
      </c>
      <c r="E27" t="s">
        <v>107</v>
      </c>
      <c r="F27" t="s">
        <v>79</v>
      </c>
      <c r="G27" t="s">
        <v>73</v>
      </c>
      <c r="H27" t="s">
        <v>80</v>
      </c>
      <c r="I27" t="str">
        <f t="shared" si="3"/>
        <v>"SWP ECE-26.pdf"</v>
      </c>
      <c r="J27" t="str">
        <f t="shared" si="4"/>
        <v>ren "SWP ECE-26.pdf" "2210040105.pdf"</v>
      </c>
      <c r="K27" t="str">
        <f t="shared" si="5"/>
        <v>"2210040105.pdf"</v>
      </c>
      <c r="L27" t="s">
        <v>81</v>
      </c>
    </row>
    <row r="28" spans="1:12" x14ac:dyDescent="0.35">
      <c r="A28" s="4">
        <v>2210040107</v>
      </c>
      <c r="B28" s="4" t="s">
        <v>57</v>
      </c>
      <c r="C28" s="4" t="s">
        <v>5</v>
      </c>
      <c r="D28" s="4" t="s">
        <v>58</v>
      </c>
      <c r="E28" t="s">
        <v>108</v>
      </c>
      <c r="F28" t="s">
        <v>79</v>
      </c>
      <c r="G28" t="s">
        <v>73</v>
      </c>
      <c r="H28" t="s">
        <v>80</v>
      </c>
      <c r="I28" t="str">
        <f t="shared" si="3"/>
        <v>"SWP ECE-27.pdf"</v>
      </c>
      <c r="J28" t="str">
        <f t="shared" si="4"/>
        <v>ren "SWP ECE-27.pdf" "2210040107.pdf"</v>
      </c>
      <c r="K28" t="str">
        <f t="shared" si="5"/>
        <v>"2210040107.pdf"</v>
      </c>
      <c r="L28" t="s">
        <v>81</v>
      </c>
    </row>
    <row r="29" spans="1:12" x14ac:dyDescent="0.35">
      <c r="A29" s="4">
        <v>2210040109</v>
      </c>
      <c r="B29" s="4" t="s">
        <v>59</v>
      </c>
      <c r="C29" s="4" t="s">
        <v>5</v>
      </c>
      <c r="D29" s="4" t="s">
        <v>60</v>
      </c>
      <c r="E29" t="s">
        <v>109</v>
      </c>
      <c r="F29" t="s">
        <v>79</v>
      </c>
      <c r="G29" t="s">
        <v>73</v>
      </c>
      <c r="H29" t="s">
        <v>80</v>
      </c>
      <c r="I29" t="str">
        <f t="shared" si="3"/>
        <v>"SWP ECE-28.pdf"</v>
      </c>
      <c r="J29" t="str">
        <f t="shared" si="4"/>
        <v>ren "SWP ECE-28.pdf" "2210040109.pdf"</v>
      </c>
      <c r="K29" t="str">
        <f t="shared" si="5"/>
        <v>"2210040109.pdf"</v>
      </c>
      <c r="L29" t="s">
        <v>81</v>
      </c>
    </row>
    <row r="30" spans="1:12" x14ac:dyDescent="0.35">
      <c r="A30" s="4">
        <v>2210040110</v>
      </c>
      <c r="B30" s="4" t="s">
        <v>61</v>
      </c>
      <c r="C30" s="4" t="s">
        <v>5</v>
      </c>
      <c r="D30" s="4" t="s">
        <v>62</v>
      </c>
      <c r="E30" t="s">
        <v>110</v>
      </c>
      <c r="F30" t="s">
        <v>79</v>
      </c>
      <c r="G30" t="s">
        <v>73</v>
      </c>
      <c r="H30" t="s">
        <v>80</v>
      </c>
      <c r="I30" t="str">
        <f t="shared" si="3"/>
        <v>"SWP ECE-29.pdf"</v>
      </c>
      <c r="J30" t="str">
        <f t="shared" si="4"/>
        <v>ren "SWP ECE-29.pdf" "2210040110.pdf"</v>
      </c>
      <c r="K30" t="str">
        <f t="shared" si="5"/>
        <v>"2210040110.pdf"</v>
      </c>
      <c r="L30" t="s">
        <v>81</v>
      </c>
    </row>
    <row r="31" spans="1:12" x14ac:dyDescent="0.35">
      <c r="A31" s="4">
        <v>2210040118</v>
      </c>
      <c r="B31" s="4" t="s">
        <v>63</v>
      </c>
      <c r="C31" s="4" t="s">
        <v>5</v>
      </c>
      <c r="D31" s="4" t="s">
        <v>64</v>
      </c>
      <c r="E31" t="s">
        <v>111</v>
      </c>
      <c r="F31" t="s">
        <v>79</v>
      </c>
      <c r="G31" t="s">
        <v>73</v>
      </c>
      <c r="H31" t="s">
        <v>80</v>
      </c>
      <c r="I31" t="str">
        <f t="shared" si="3"/>
        <v>"SWP ECE-30.pdf"</v>
      </c>
      <c r="J31" t="str">
        <f t="shared" si="4"/>
        <v>ren "SWP ECE-30.pdf" "2210040118.pdf"</v>
      </c>
      <c r="K31" t="str">
        <f t="shared" si="5"/>
        <v>"2210040118.pdf"</v>
      </c>
      <c r="L31" t="s">
        <v>81</v>
      </c>
    </row>
    <row r="32" spans="1:12" x14ac:dyDescent="0.35">
      <c r="A32" s="4">
        <v>2210040122</v>
      </c>
      <c r="B32" s="4" t="s">
        <v>65</v>
      </c>
      <c r="C32" s="4" t="s">
        <v>5</v>
      </c>
      <c r="D32" s="4" t="s">
        <v>66</v>
      </c>
      <c r="E32" t="s">
        <v>112</v>
      </c>
      <c r="F32" t="s">
        <v>79</v>
      </c>
      <c r="G32" t="s">
        <v>73</v>
      </c>
      <c r="H32" t="s">
        <v>80</v>
      </c>
      <c r="I32" t="str">
        <f t="shared" si="3"/>
        <v>"SWP ECE-31.pdf"</v>
      </c>
      <c r="J32" t="str">
        <f t="shared" si="4"/>
        <v>ren "SWP ECE-31.pdf" "2210040122.pdf"</v>
      </c>
      <c r="K32" t="str">
        <f t="shared" si="5"/>
        <v>"2210040122.pdf"</v>
      </c>
      <c r="L32" t="s">
        <v>81</v>
      </c>
    </row>
    <row r="33" spans="1:12" x14ac:dyDescent="0.35">
      <c r="A33" s="4">
        <v>2210040125</v>
      </c>
      <c r="B33" s="4" t="s">
        <v>67</v>
      </c>
      <c r="C33" s="4" t="s">
        <v>5</v>
      </c>
      <c r="D33" s="4" t="s">
        <v>68</v>
      </c>
      <c r="E33" t="s">
        <v>113</v>
      </c>
      <c r="F33" t="s">
        <v>79</v>
      </c>
      <c r="G33" t="s">
        <v>73</v>
      </c>
      <c r="H33" t="s">
        <v>80</v>
      </c>
      <c r="I33" t="str">
        <f t="shared" si="3"/>
        <v>"SWP ECE-32.pdf"</v>
      </c>
      <c r="J33" t="str">
        <f t="shared" si="4"/>
        <v>ren "SWP ECE-32.pdf" "2210040125.pdf"</v>
      </c>
      <c r="K33" t="str">
        <f t="shared" si="5"/>
        <v>"2210040125.pdf"</v>
      </c>
      <c r="L33" t="s">
        <v>81</v>
      </c>
    </row>
    <row r="34" spans="1:12" x14ac:dyDescent="0.35">
      <c r="A34" s="4">
        <v>2210040129</v>
      </c>
      <c r="B34" s="4" t="s">
        <v>69</v>
      </c>
      <c r="C34" s="4" t="s">
        <v>5</v>
      </c>
      <c r="D34" s="4" t="s">
        <v>70</v>
      </c>
      <c r="E34" t="s">
        <v>114</v>
      </c>
      <c r="F34" t="s">
        <v>79</v>
      </c>
      <c r="G34" t="s">
        <v>73</v>
      </c>
      <c r="H34" t="s">
        <v>80</v>
      </c>
      <c r="I34" t="str">
        <f t="shared" si="3"/>
        <v>"SWP ECE-33.pdf"</v>
      </c>
      <c r="J34" t="str">
        <f t="shared" si="4"/>
        <v>ren "SWP ECE-33.pdf" "2210040129.pdf"</v>
      </c>
      <c r="K34" t="str">
        <f t="shared" si="5"/>
        <v>"2210040129.pdf"</v>
      </c>
      <c r="L34" t="s">
        <v>81</v>
      </c>
    </row>
    <row r="35" spans="1:12" x14ac:dyDescent="0.35">
      <c r="A35" s="4"/>
      <c r="B35" s="5"/>
      <c r="D35" s="4"/>
      <c r="E35" s="4"/>
    </row>
    <row r="36" spans="1:12" x14ac:dyDescent="0.35">
      <c r="A36" s="4"/>
      <c r="B36" s="5"/>
      <c r="D36" s="4"/>
      <c r="E36" s="4"/>
    </row>
    <row r="37" spans="1:12" x14ac:dyDescent="0.35">
      <c r="A37" s="4"/>
      <c r="B37" s="6"/>
      <c r="D37" s="4"/>
      <c r="E37" s="4"/>
    </row>
    <row r="38" spans="1:12" x14ac:dyDescent="0.35">
      <c r="A38" s="4"/>
      <c r="B38" s="6"/>
      <c r="D38" s="4"/>
      <c r="E38" s="4"/>
    </row>
    <row r="39" spans="1:12" x14ac:dyDescent="0.35">
      <c r="A39" s="4"/>
      <c r="B39" s="6"/>
      <c r="D39" s="4"/>
      <c r="E39" s="4"/>
    </row>
    <row r="40" spans="1:12" x14ac:dyDescent="0.35">
      <c r="A40" s="4"/>
      <c r="B40" s="6"/>
      <c r="D40" s="4"/>
      <c r="E40" s="4"/>
    </row>
    <row r="41" spans="1:12" x14ac:dyDescent="0.35">
      <c r="A41" s="4"/>
      <c r="B41" s="6"/>
      <c r="D41" s="4"/>
      <c r="E41" s="4"/>
    </row>
    <row r="42" spans="1:12" x14ac:dyDescent="0.35">
      <c r="A42" s="4"/>
      <c r="B42" s="4"/>
      <c r="D42" s="4"/>
      <c r="E42" s="4"/>
    </row>
    <row r="43" spans="1:12" x14ac:dyDescent="0.35">
      <c r="A43" s="4"/>
      <c r="B43" s="4"/>
      <c r="D43" s="4"/>
      <c r="E43" s="4"/>
    </row>
    <row r="44" spans="1:12" x14ac:dyDescent="0.35">
      <c r="A44" s="4"/>
      <c r="B44" s="3"/>
      <c r="D44" s="4"/>
      <c r="E44" s="4"/>
    </row>
    <row r="45" spans="1:12" x14ac:dyDescent="0.35">
      <c r="A45" s="4"/>
      <c r="B45" s="4"/>
      <c r="D45" s="4"/>
      <c r="E45" s="4"/>
    </row>
    <row r="46" spans="1:12" x14ac:dyDescent="0.35">
      <c r="A46" s="4"/>
      <c r="B46" s="4"/>
      <c r="D46" s="4"/>
      <c r="E46" s="4"/>
    </row>
    <row r="47" spans="1:12" x14ac:dyDescent="0.35">
      <c r="A47" s="4"/>
      <c r="B47" s="4"/>
      <c r="D47" s="4"/>
      <c r="E47" s="4"/>
    </row>
    <row r="48" spans="1:12" x14ac:dyDescent="0.35">
      <c r="A48" s="4"/>
      <c r="B48" s="4"/>
      <c r="D48" s="4"/>
      <c r="E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Satish Kumar Guthula</dc:creator>
  <cp:lastModifiedBy>Dinakar Pathakota</cp:lastModifiedBy>
  <dcterms:created xsi:type="dcterms:W3CDTF">2024-01-07T15:56:49Z</dcterms:created>
  <dcterms:modified xsi:type="dcterms:W3CDTF">2024-01-08T06:22:19Z</dcterms:modified>
</cp:coreProperties>
</file>