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ding cerrt\"/>
    </mc:Choice>
  </mc:AlternateContent>
  <xr:revisionPtr revIDLastSave="0" documentId="13_ncr:1_{B04F0751-F712-4F40-91C5-D9371834D8E7}" xr6:coauthVersionLast="47" xr6:coauthVersionMax="47" xr10:uidLastSave="{00000000-0000-0000-0000-000000000000}"/>
  <bookViews>
    <workbookView xWindow="-110" yWindow="-110" windowWidth="19420" windowHeight="11020" xr2:uid="{ED0F5C8C-BD43-407C-B80F-EA628AE9FC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K5" i="1"/>
  <c r="I6" i="1"/>
  <c r="J6" i="1" s="1"/>
  <c r="K6" i="1"/>
  <c r="I7" i="1"/>
  <c r="J7" i="1"/>
  <c r="K7" i="1"/>
  <c r="I8" i="1"/>
  <c r="K8" i="1"/>
  <c r="J8" i="1" s="1"/>
  <c r="I9" i="1"/>
  <c r="K9" i="1"/>
  <c r="I10" i="1"/>
  <c r="J10" i="1" s="1"/>
  <c r="K10" i="1"/>
  <c r="I11" i="1"/>
  <c r="J11" i="1" s="1"/>
  <c r="K11" i="1"/>
  <c r="I12" i="1"/>
  <c r="K12" i="1"/>
  <c r="J12" i="1" s="1"/>
  <c r="I13" i="1"/>
  <c r="J13" i="1" s="1"/>
  <c r="K13" i="1"/>
  <c r="I14" i="1"/>
  <c r="J14" i="1" s="1"/>
  <c r="K14" i="1"/>
  <c r="I15" i="1"/>
  <c r="J15" i="1"/>
  <c r="K15" i="1"/>
  <c r="I16" i="1"/>
  <c r="K16" i="1"/>
  <c r="J16" i="1" s="1"/>
  <c r="I17" i="1"/>
  <c r="K17" i="1"/>
  <c r="J17" i="1" s="1"/>
  <c r="I18" i="1"/>
  <c r="J18" i="1" s="1"/>
  <c r="K18" i="1"/>
  <c r="I19" i="1"/>
  <c r="J19" i="1" s="1"/>
  <c r="K19" i="1"/>
  <c r="I20" i="1"/>
  <c r="K20" i="1"/>
  <c r="I21" i="1"/>
  <c r="J21" i="1" s="1"/>
  <c r="K21" i="1"/>
  <c r="I22" i="1"/>
  <c r="J22" i="1" s="1"/>
  <c r="K22" i="1"/>
  <c r="I23" i="1"/>
  <c r="J23" i="1" s="1"/>
  <c r="K23" i="1"/>
  <c r="I24" i="1"/>
  <c r="K24" i="1"/>
  <c r="I25" i="1"/>
  <c r="K25" i="1"/>
  <c r="I26" i="1"/>
  <c r="J26" i="1" s="1"/>
  <c r="K26" i="1"/>
  <c r="I27" i="1"/>
  <c r="J27" i="1" s="1"/>
  <c r="K27" i="1"/>
  <c r="I28" i="1"/>
  <c r="K28" i="1"/>
  <c r="J28" i="1" s="1"/>
  <c r="I29" i="1"/>
  <c r="J29" i="1" s="1"/>
  <c r="K29" i="1"/>
  <c r="I30" i="1"/>
  <c r="J30" i="1" s="1"/>
  <c r="K30" i="1"/>
  <c r="I31" i="1"/>
  <c r="J31" i="1" s="1"/>
  <c r="K31" i="1"/>
  <c r="I32" i="1"/>
  <c r="K32" i="1"/>
  <c r="I33" i="1"/>
  <c r="K33" i="1"/>
  <c r="J33" i="1" s="1"/>
  <c r="I34" i="1"/>
  <c r="J34" i="1" s="1"/>
  <c r="K34" i="1"/>
  <c r="I35" i="1"/>
  <c r="J35" i="1" s="1"/>
  <c r="K35" i="1"/>
  <c r="I36" i="1"/>
  <c r="K36" i="1"/>
  <c r="I37" i="1"/>
  <c r="J37" i="1" s="1"/>
  <c r="K37" i="1"/>
  <c r="I38" i="1"/>
  <c r="J38" i="1" s="1"/>
  <c r="K38" i="1"/>
  <c r="I39" i="1"/>
  <c r="J39" i="1"/>
  <c r="K39" i="1"/>
  <c r="I40" i="1"/>
  <c r="K40" i="1"/>
  <c r="J40" i="1" s="1"/>
  <c r="I41" i="1"/>
  <c r="K41" i="1"/>
  <c r="K4" i="1"/>
  <c r="I4" i="1"/>
  <c r="J4" i="1" s="1"/>
  <c r="K3" i="1"/>
  <c r="I3" i="1"/>
  <c r="J3" i="1" s="1"/>
  <c r="K2" i="1"/>
  <c r="I2" i="1"/>
  <c r="J2" i="1" s="1"/>
  <c r="J41" i="1" l="1"/>
  <c r="J36" i="1"/>
  <c r="J32" i="1"/>
  <c r="J25" i="1"/>
  <c r="J24" i="1"/>
  <c r="J20" i="1"/>
  <c r="J9" i="1"/>
</calcChain>
</file>

<file path=xl/sharedStrings.xml><?xml version="1.0" encoding="utf-8"?>
<sst xmlns="http://schemas.openxmlformats.org/spreadsheetml/2006/main" count="332" uniqueCount="136">
  <si>
    <t>UNIVERSITY ID</t>
  </si>
  <si>
    <t>NAME</t>
  </si>
  <si>
    <t>NAME OF THE EVENT</t>
  </si>
  <si>
    <t>STATIC WEBSITE PRESENTATIONS</t>
  </si>
  <si>
    <t>NAMITHA MIKKILINENI</t>
  </si>
  <si>
    <t>BETHIREDDY DEEKSHITHA</t>
  </si>
  <si>
    <t>MEGHANA LINGALA</t>
  </si>
  <si>
    <t>BALA SHAMITHA SRI</t>
  </si>
  <si>
    <t>AVULA BHARGAVI</t>
  </si>
  <si>
    <t>SAI VENKAT REDDY KUNDAM</t>
  </si>
  <si>
    <t>Y VARSHINI REDDY</t>
  </si>
  <si>
    <t>GUDIPUDI LOHITH KUMAR</t>
  </si>
  <si>
    <t>VAIBHAV L JAWALKAR</t>
  </si>
  <si>
    <t>POTTIGARI VAMSHIDHAR REDDY</t>
  </si>
  <si>
    <t>AKSHAYA KOKKERLAPATI</t>
  </si>
  <si>
    <t>BODDULA SREEJA</t>
  </si>
  <si>
    <t>RAKESH PENUGONDA</t>
  </si>
  <si>
    <t>SALANI SAI KIRAN</t>
  </si>
  <si>
    <t>AYYAGARI V S SURYA SRI HARSHA</t>
  </si>
  <si>
    <t>BUTTI HITESH</t>
  </si>
  <si>
    <t>CHANDA ARSHITH KUMAR</t>
  </si>
  <si>
    <t>NAKIDI RAHUL</t>
  </si>
  <si>
    <t>KAVYA NIKHITA MAHAPATRO</t>
  </si>
  <si>
    <t>SAMANVITHA DASARI</t>
  </si>
  <si>
    <t>YACHAMANENI VENKATA SAI KIRAN</t>
  </si>
  <si>
    <t>BIJJAM PRAVEEN REDDY</t>
  </si>
  <si>
    <t>CHOWDAVARAM SREE HASINI</t>
  </si>
  <si>
    <t>K KIRAN KUMAR REDDY</t>
  </si>
  <si>
    <t>LEELA RISHIKA PENUMUTCHU</t>
  </si>
  <si>
    <t>KONDE.MEGHANA YADAV</t>
  </si>
  <si>
    <t>ANMOL AGARWAL</t>
  </si>
  <si>
    <t>CHINDAM TEJASWI</t>
  </si>
  <si>
    <t>IDIKUDA SHASHANK</t>
  </si>
  <si>
    <t>CIDDAMSHEETY SHIVA DHEERAJ</t>
  </si>
  <si>
    <t>SBN RAJU</t>
  </si>
  <si>
    <t>EPPALI NANDINI</t>
  </si>
  <si>
    <t>KAMJULA AKSHITHA</t>
  </si>
  <si>
    <t>SHETTY DHANA LAKSHMI</t>
  </si>
  <si>
    <t>BISSAIAHGARI ROHITH REDDY</t>
  </si>
  <si>
    <t>KOLIPAKA VENKATA ADITYA</t>
  </si>
  <si>
    <t>SATVIK BEERAVELLI</t>
  </si>
  <si>
    <t>NARALSETTY VARUN</t>
  </si>
  <si>
    <t>CHODISETTI VARUN</t>
  </si>
  <si>
    <t>KURA AKHILESH</t>
  </si>
  <si>
    <t>cert id</t>
  </si>
  <si>
    <t>SILTEC396</t>
  </si>
  <si>
    <t>SILTEC397</t>
  </si>
  <si>
    <t>SILTEC398</t>
  </si>
  <si>
    <t>SILTEC399</t>
  </si>
  <si>
    <t>SILTEC400</t>
  </si>
  <si>
    <t>SILTEC401</t>
  </si>
  <si>
    <t>SILTEC402</t>
  </si>
  <si>
    <t>SILTEC403</t>
  </si>
  <si>
    <t>SILTEC404</t>
  </si>
  <si>
    <t>SILTEC405</t>
  </si>
  <si>
    <t>SILTEC406</t>
  </si>
  <si>
    <t>SILTEC407</t>
  </si>
  <si>
    <t>SILTEC408</t>
  </si>
  <si>
    <t>SILTEC409</t>
  </si>
  <si>
    <t>SILTEC410</t>
  </si>
  <si>
    <t>SILTEC411</t>
  </si>
  <si>
    <t>SILTEC412</t>
  </si>
  <si>
    <t>SILTEC413</t>
  </si>
  <si>
    <t>SILTEC414</t>
  </si>
  <si>
    <t>SILTEC415</t>
  </si>
  <si>
    <t>SILTEC416</t>
  </si>
  <si>
    <t>SILTEC417</t>
  </si>
  <si>
    <t>SILTEC418</t>
  </si>
  <si>
    <t>SILTEC419</t>
  </si>
  <si>
    <t>SILTEC420</t>
  </si>
  <si>
    <t>SILTEC421</t>
  </si>
  <si>
    <t>SILTEC422</t>
  </si>
  <si>
    <t>SILTEC423</t>
  </si>
  <si>
    <t>SILTEC424</t>
  </si>
  <si>
    <t>SILTEC425</t>
  </si>
  <si>
    <t>SILTEC426</t>
  </si>
  <si>
    <t>SILTEC427</t>
  </si>
  <si>
    <t>SILTEC428</t>
  </si>
  <si>
    <t>SILTEC429</t>
  </si>
  <si>
    <t>SILTEC430</t>
  </si>
  <si>
    <t>SILTEC431</t>
  </si>
  <si>
    <t>SILTEC432</t>
  </si>
  <si>
    <t>SILTEC433</t>
  </si>
  <si>
    <t>SILTEC434</t>
  </si>
  <si>
    <t>SILTEC435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</si>
  <si>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</si>
  <si>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</si>
  <si>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</si>
  <si>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</si>
  <si>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</si>
  <si>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</si>
  <si>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</si>
  <si>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</si>
  <si>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</si>
  <si>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</si>
  <si>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</si>
  <si>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pending cert-1.pdf</t>
  </si>
  <si>
    <t>pending cert-2.pdf</t>
  </si>
  <si>
    <t>pending cert-3.pdf</t>
  </si>
  <si>
    <t>pending cert-4.pdf</t>
  </si>
  <si>
    <t>pending cert-5.pdf</t>
  </si>
  <si>
    <t>pending cert-6.pdf</t>
  </si>
  <si>
    <t>pending cert-7.pdf</t>
  </si>
  <si>
    <t>pending cert-8.pdf</t>
  </si>
  <si>
    <t>pending cert-9.pdf</t>
  </si>
  <si>
    <t>pending cert-10.pdf</t>
  </si>
  <si>
    <t>pending cert-11.pdf</t>
  </si>
  <si>
    <t>pending cert-12.pdf</t>
  </si>
  <si>
    <t>pending cert-13.pdf</t>
  </si>
  <si>
    <t>pending cert-14.pdf</t>
  </si>
  <si>
    <t>pending cert-15.pdf</t>
  </si>
  <si>
    <t>pending cert-16.pdf</t>
  </si>
  <si>
    <t>pending cert-17.pdf</t>
  </si>
  <si>
    <t>pending cert-18.pdf</t>
  </si>
  <si>
    <t>pending cert-19.pdf</t>
  </si>
  <si>
    <t>pending cert-20.pdf</t>
  </si>
  <si>
    <t>pending cert-21.pdf</t>
  </si>
  <si>
    <t>pending cert-22.pdf</t>
  </si>
  <si>
    <t>pending cert-23.pdf</t>
  </si>
  <si>
    <t>pending cert-24.pdf</t>
  </si>
  <si>
    <t>pending cert-25.pdf</t>
  </si>
  <si>
    <t>pending cert-26.pdf</t>
  </si>
  <si>
    <t>pending cert-27.pdf</t>
  </si>
  <si>
    <t>pending cert-28.pdf</t>
  </si>
  <si>
    <t>pending cert-29.pdf</t>
  </si>
  <si>
    <t>pending cert-30.pdf</t>
  </si>
  <si>
    <t>pending cert-31.pdf</t>
  </si>
  <si>
    <t>pending cert-32.pdf</t>
  </si>
  <si>
    <t>pending cert-33.pdf</t>
  </si>
  <si>
    <t>pending cert-34.pdf</t>
  </si>
  <si>
    <t>pending cert-35.pdf</t>
  </si>
  <si>
    <t>pending cert-36.pdf</t>
  </si>
  <si>
    <t>pending cert-37.pdf</t>
  </si>
  <si>
    <t>pending cert-38.pdf</t>
  </si>
  <si>
    <t>pending cert-39.pdf</t>
  </si>
  <si>
    <t>pending cert-40.pdf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</si>
</sst>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657-709B-4404-B952-AF5991C0D32E}">
  <dimension ref="A1:L41"/>
  <sheetViews>
    <sheetView tabSelected="1" topLeftCell="A28" workbookViewId="0">
      <selection activeCell="E4" sqref="E4"/>
    </sheetView>
  </sheetViews>
  <sheetFormatPr defaultRowHeight="14.5" x14ac:dyDescent="0.35"/>
  <cols>
    <col min="1" max="1" width="13" bestFit="1" customWidth="1"/>
    <col min="2" max="2" width="36.6328125" bestFit="1" customWidth="1"/>
    <col min="3" max="3" width="28.7265625" bestFit="1" customWidth="1"/>
    <col min="4" max="4" width="9.1796875" bestFit="1" customWidth="1"/>
    <col min="5" max="5" width="17.36328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9" bestFit="1" customWidth="1"/>
    <col min="10" max="10" width="38.1796875" bestFit="1" customWidth="1"/>
    <col min="11" max="11" width="15.90625" bestFit="1" customWidth="1"/>
    <col min="12" max="12" width="9.7265625" bestFit="1" customWidth="1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44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</row>
    <row r="2" spans="1:12" x14ac:dyDescent="0.35">
      <c r="A2">
        <v>2210030074</v>
      </c>
      <c r="B2" s="2" t="s">
        <v>4</v>
      </c>
      <c r="C2" s="1" t="s">
        <v>3</v>
      </c>
      <c r="D2" t="s">
        <v>45</v>
      </c>
      <c r="E2" t="s">
        <v>96</v>
      </c>
      <c r="F2" t="s">
        <v>93</v>
      </c>
      <c r="G2" t="s">
        <v>87</v>
      </c>
      <c r="H2" t="s">
        <v>94</v>
      </c>
      <c r="I2" t="str">
        <f>H2&amp;E2&amp;H2</f>
        <v>"pending cert-1.pdf"</v>
      </c>
      <c r="J2" t="str">
        <f>G2&amp;F2&amp;I2&amp;F2&amp;K2</f>
        <v>ren "pending cert-1.pdf" "2210030074.pdf"</v>
      </c>
      <c r="K2" t="str">
        <f>H2&amp;A2&amp;L2&amp;H2</f>
        <v>"2210030074.pdf"</v>
      </c>
      <c r="L2" t="s">
        <v>95</v>
      </c>
    </row>
    <row r="3" spans="1:12" x14ac:dyDescent="0.35">
      <c r="A3">
        <v>2210030070</v>
      </c>
      <c r="B3" s="2" t="s">
        <v>5</v>
      </c>
      <c r="C3" s="1" t="s">
        <v>3</v>
      </c>
      <c r="D3" t="s">
        <v>46</v>
      </c>
      <c r="E3" t="s">
        <v>97</v>
      </c>
      <c r="F3" t="s">
        <v>93</v>
      </c>
      <c r="G3" t="s">
        <v>87</v>
      </c>
      <c r="H3" t="s">
        <v>94</v>
      </c>
      <c r="I3" t="str">
        <f t="shared" ref="I3:I5" si="0">H3&amp;E3&amp;H3</f>
        <v>"pending cert-2.pdf"</v>
      </c>
      <c r="J3" t="str">
        <f t="shared" ref="J3:J5" si="1">G3&amp;F3&amp;I3&amp;F3&amp;K3</f>
        <v>ren "pending cert-2.pdf" "2210030070.pdf"</v>
      </c>
      <c r="K3" t="str">
        <f t="shared" ref="K3:K5" si="2">H3&amp;A3&amp;L3&amp;H3</f>
        <v>"2210030070.pdf"</v>
      </c>
      <c r="L3" t="s">
        <v>95</v>
      </c>
    </row>
    <row r="4" spans="1:12" x14ac:dyDescent="0.35">
      <c r="A4">
        <v>2210030010</v>
      </c>
      <c r="B4" s="2" t="s">
        <v>6</v>
      </c>
      <c r="C4" s="1" t="s">
        <v>3</v>
      </c>
      <c r="D4" t="s">
        <v>47</v>
      </c>
      <c r="E4" t="s">
        <v>98</v>
      </c>
      <c r="F4" t="s">
        <v>93</v>
      </c>
      <c r="G4" t="s">
        <v>87</v>
      </c>
      <c r="H4" t="s">
        <v>94</v>
      </c>
      <c r="I4" t="str">
        <f t="shared" si="0"/>
        <v>"pending cert-3.pdf"</v>
      </c>
      <c r="J4" t="str">
        <f t="shared" si="1"/>
        <v>ren "pending cert-3.pdf" "2210030010.pdf"</v>
      </c>
      <c r="K4" t="str">
        <f t="shared" si="2"/>
        <v>"2210030010.pdf"</v>
      </c>
      <c r="L4" t="s">
        <v>95</v>
      </c>
    </row>
    <row r="5" spans="1:12" x14ac:dyDescent="0.35">
      <c r="A5">
        <v>2210030478</v>
      </c>
      <c r="B5" s="2" t="s">
        <v>7</v>
      </c>
      <c r="C5" s="1" t="s">
        <v>3</v>
      </c>
      <c r="D5" t="s">
        <v>48</v>
      </c>
      <c r="E5" t="s">
        <v>99</v>
      </c>
      <c r="F5" t="s">
        <v>93</v>
      </c>
      <c r="G5" t="s">
        <v>87</v>
      </c>
      <c r="H5" t="s">
        <v>94</v>
      </c>
      <c r="I5" t="str">
        <f t="shared" si="0"/>
        <v>"pending cert-4.pdf"</v>
      </c>
      <c r="J5" t="str">
        <f t="shared" si="1"/>
        <v>ren "pending cert-4.pdf" "2210030478.pdf"</v>
      </c>
      <c r="K5" t="str">
        <f t="shared" si="2"/>
        <v>"2210030478.pdf"</v>
      </c>
      <c r="L5" t="s">
        <v>95</v>
      </c>
    </row>
    <row r="6" spans="1:12" x14ac:dyDescent="0.35">
      <c r="A6">
        <v>2210030443</v>
      </c>
      <c r="B6" s="2" t="s">
        <v>8</v>
      </c>
      <c r="C6" s="1" t="s">
        <v>3</v>
      </c>
      <c r="D6" t="s">
        <v>49</v>
      </c>
      <c r="E6" t="s">
        <v>100</v>
      </c>
      <c r="F6" t="s">
        <v>93</v>
      </c>
      <c r="G6" t="s">
        <v>87</v>
      </c>
      <c r="H6" t="s">
        <v>94</v>
      </c>
      <c r="I6" t="str">
        <f t="shared" ref="I6:I41" si="3">H6&amp;E6&amp;H6</f>
        <v>"pending cert-5.pdf"</v>
      </c>
      <c r="J6" t="str">
        <f t="shared" ref="J6:J41" si="4">G6&amp;F6&amp;I6&amp;F6&amp;K6</f>
        <v>ren "pending cert-5.pdf" "2210030443.pdf"</v>
      </c>
      <c r="K6" t="str">
        <f t="shared" ref="K6:K41" si="5">H6&amp;A6&amp;L6&amp;H6</f>
        <v>"2210030443.pdf"</v>
      </c>
      <c r="L6" t="s">
        <v>95</v>
      </c>
    </row>
    <row r="7" spans="1:12" x14ac:dyDescent="0.35">
      <c r="A7">
        <v>2210030488</v>
      </c>
      <c r="B7" s="2" t="s">
        <v>9</v>
      </c>
      <c r="C7" s="1" t="s">
        <v>3</v>
      </c>
      <c r="D7" t="s">
        <v>50</v>
      </c>
      <c r="E7" t="s">
        <v>101</v>
      </c>
      <c r="F7" t="s">
        <v>93</v>
      </c>
      <c r="G7" t="s">
        <v>87</v>
      </c>
      <c r="H7" t="s">
        <v>94</v>
      </c>
      <c r="I7" t="str">
        <f t="shared" si="3"/>
        <v>"pending cert-6.pdf"</v>
      </c>
      <c r="J7" t="str">
        <f t="shared" si="4"/>
        <v>ren "pending cert-6.pdf" "2210030488.pdf"</v>
      </c>
      <c r="K7" t="str">
        <f t="shared" si="5"/>
        <v>"2210030488.pdf"</v>
      </c>
      <c r="L7" t="s">
        <v>95</v>
      </c>
    </row>
    <row r="8" spans="1:12" x14ac:dyDescent="0.35">
      <c r="A8">
        <v>2210030139</v>
      </c>
      <c r="B8" s="2" t="s">
        <v>10</v>
      </c>
      <c r="C8" s="1" t="s">
        <v>3</v>
      </c>
      <c r="D8" t="s">
        <v>51</v>
      </c>
      <c r="E8" t="s">
        <v>102</v>
      </c>
      <c r="F8" t="s">
        <v>93</v>
      </c>
      <c r="G8" t="s">
        <v>87</v>
      </c>
      <c r="H8" t="s">
        <v>94</v>
      </c>
      <c r="I8" t="str">
        <f t="shared" si="3"/>
        <v>"pending cert-7.pdf"</v>
      </c>
      <c r="J8" t="str">
        <f t="shared" si="4"/>
        <v>ren "pending cert-7.pdf" "2210030139.pdf"</v>
      </c>
      <c r="K8" t="str">
        <f t="shared" si="5"/>
        <v>"2210030139.pdf"</v>
      </c>
      <c r="L8" t="s">
        <v>95</v>
      </c>
    </row>
    <row r="9" spans="1:12" x14ac:dyDescent="0.35">
      <c r="A9">
        <v>2210030223</v>
      </c>
      <c r="B9" s="2" t="s">
        <v>11</v>
      </c>
      <c r="C9" s="1" t="s">
        <v>3</v>
      </c>
      <c r="D9" t="s">
        <v>52</v>
      </c>
      <c r="E9" t="s">
        <v>103</v>
      </c>
      <c r="F9" t="s">
        <v>93</v>
      </c>
      <c r="G9" t="s">
        <v>87</v>
      </c>
      <c r="H9" t="s">
        <v>94</v>
      </c>
      <c r="I9" t="str">
        <f t="shared" si="3"/>
        <v>"pending cert-8.pdf"</v>
      </c>
      <c r="J9" t="str">
        <f t="shared" si="4"/>
        <v>ren "pending cert-8.pdf" "2210030223.pdf"</v>
      </c>
      <c r="K9" t="str">
        <f t="shared" si="5"/>
        <v>"2210030223.pdf"</v>
      </c>
      <c r="L9" t="s">
        <v>95</v>
      </c>
    </row>
    <row r="10" spans="1:12" x14ac:dyDescent="0.35">
      <c r="A10">
        <v>2210030065</v>
      </c>
      <c r="B10" s="2" t="s">
        <v>12</v>
      </c>
      <c r="C10" s="1" t="s">
        <v>3</v>
      </c>
      <c r="D10" t="s">
        <v>53</v>
      </c>
      <c r="E10" t="s">
        <v>104</v>
      </c>
      <c r="F10" t="s">
        <v>93</v>
      </c>
      <c r="G10" t="s">
        <v>87</v>
      </c>
      <c r="H10" t="s">
        <v>94</v>
      </c>
      <c r="I10" t="str">
        <f t="shared" si="3"/>
        <v>"pending cert-9.pdf"</v>
      </c>
      <c r="J10" t="str">
        <f t="shared" si="4"/>
        <v>ren "pending cert-9.pdf" "2210030065.pdf"</v>
      </c>
      <c r="K10" t="str">
        <f t="shared" si="5"/>
        <v>"2210030065.pdf"</v>
      </c>
      <c r="L10" t="s">
        <v>95</v>
      </c>
    </row>
    <row r="11" spans="1:12" x14ac:dyDescent="0.35">
      <c r="A11">
        <v>2210030047</v>
      </c>
      <c r="B11" s="2" t="s">
        <v>13</v>
      </c>
      <c r="C11" s="1" t="s">
        <v>3</v>
      </c>
      <c r="D11" t="s">
        <v>54</v>
      </c>
      <c r="E11" t="s">
        <v>105</v>
      </c>
      <c r="F11" t="s">
        <v>93</v>
      </c>
      <c r="G11" t="s">
        <v>87</v>
      </c>
      <c r="H11" t="s">
        <v>94</v>
      </c>
      <c r="I11" t="str">
        <f t="shared" si="3"/>
        <v>"pending cert-10.pdf"</v>
      </c>
      <c r="J11" t="str">
        <f t="shared" si="4"/>
        <v>ren "pending cert-10.pdf" "2210030047.pdf"</v>
      </c>
      <c r="K11" t="str">
        <f t="shared" si="5"/>
        <v>"2210030047.pdf"</v>
      </c>
      <c r="L11" t="s">
        <v>95</v>
      </c>
    </row>
    <row r="12" spans="1:12" x14ac:dyDescent="0.35">
      <c r="A12">
        <v>2210030124</v>
      </c>
      <c r="B12" s="2" t="s">
        <v>14</v>
      </c>
      <c r="C12" s="1" t="s">
        <v>3</v>
      </c>
      <c r="D12" t="s">
        <v>55</v>
      </c>
      <c r="E12" t="s">
        <v>106</v>
      </c>
      <c r="F12" t="s">
        <v>93</v>
      </c>
      <c r="G12" t="s">
        <v>87</v>
      </c>
      <c r="H12" t="s">
        <v>94</v>
      </c>
      <c r="I12" t="str">
        <f t="shared" si="3"/>
        <v>"pending cert-11.pdf"</v>
      </c>
      <c r="J12" t="str">
        <f t="shared" si="4"/>
        <v>ren "pending cert-11.pdf" "2210030124.pdf"</v>
      </c>
      <c r="K12" t="str">
        <f t="shared" si="5"/>
        <v>"2210030124.pdf"</v>
      </c>
      <c r="L12" t="s">
        <v>95</v>
      </c>
    </row>
    <row r="13" spans="1:12" x14ac:dyDescent="0.35">
      <c r="A13">
        <v>2210030248</v>
      </c>
      <c r="B13" s="2" t="s">
        <v>15</v>
      </c>
      <c r="C13" s="1" t="s">
        <v>3</v>
      </c>
      <c r="D13" t="s">
        <v>56</v>
      </c>
      <c r="E13" t="s">
        <v>107</v>
      </c>
      <c r="F13" t="s">
        <v>93</v>
      </c>
      <c r="G13" t="s">
        <v>87</v>
      </c>
      <c r="H13" t="s">
        <v>94</v>
      </c>
      <c r="I13" t="str">
        <f t="shared" si="3"/>
        <v>"pending cert-12.pdf"</v>
      </c>
      <c r="J13" t="str">
        <f t="shared" si="4"/>
        <v>ren "pending cert-12.pdf" "2210030248.pdf"</v>
      </c>
      <c r="K13" t="str">
        <f t="shared" si="5"/>
        <v>"2210030248.pdf"</v>
      </c>
      <c r="L13" t="s">
        <v>95</v>
      </c>
    </row>
    <row r="14" spans="1:12" x14ac:dyDescent="0.35">
      <c r="A14">
        <v>2210030252</v>
      </c>
      <c r="B14" s="2" t="s">
        <v>16</v>
      </c>
      <c r="C14" s="1" t="s">
        <v>3</v>
      </c>
      <c r="D14" t="s">
        <v>57</v>
      </c>
      <c r="E14" t="s">
        <v>108</v>
      </c>
      <c r="F14" t="s">
        <v>93</v>
      </c>
      <c r="G14" t="s">
        <v>87</v>
      </c>
      <c r="H14" t="s">
        <v>94</v>
      </c>
      <c r="I14" t="str">
        <f t="shared" si="3"/>
        <v>"pending cert-13.pdf"</v>
      </c>
      <c r="J14" t="str">
        <f t="shared" si="4"/>
        <v>ren "pending cert-13.pdf" "2210030252.pdf"</v>
      </c>
      <c r="K14" t="str">
        <f t="shared" si="5"/>
        <v>"2210030252.pdf"</v>
      </c>
      <c r="L14" t="s">
        <v>95</v>
      </c>
    </row>
    <row r="15" spans="1:12" x14ac:dyDescent="0.35">
      <c r="A15">
        <v>2210030235</v>
      </c>
      <c r="B15" s="2" t="s">
        <v>17</v>
      </c>
      <c r="C15" s="1" t="s">
        <v>3</v>
      </c>
      <c r="D15" t="s">
        <v>58</v>
      </c>
      <c r="E15" t="s">
        <v>109</v>
      </c>
      <c r="F15" t="s">
        <v>93</v>
      </c>
      <c r="G15" t="s">
        <v>87</v>
      </c>
      <c r="H15" t="s">
        <v>94</v>
      </c>
      <c r="I15" t="str">
        <f t="shared" si="3"/>
        <v>"pending cert-14.pdf"</v>
      </c>
      <c r="J15" t="str">
        <f t="shared" si="4"/>
        <v>ren "pending cert-14.pdf" "2210030235.pdf"</v>
      </c>
      <c r="K15" t="str">
        <f t="shared" si="5"/>
        <v>"2210030235.pdf"</v>
      </c>
      <c r="L15" t="s">
        <v>95</v>
      </c>
    </row>
    <row r="16" spans="1:12" x14ac:dyDescent="0.35">
      <c r="A16">
        <v>2210030232</v>
      </c>
      <c r="B16" s="2" t="s">
        <v>18</v>
      </c>
      <c r="C16" s="1" t="s">
        <v>3</v>
      </c>
      <c r="D16" t="s">
        <v>59</v>
      </c>
      <c r="E16" t="s">
        <v>110</v>
      </c>
      <c r="F16" t="s">
        <v>93</v>
      </c>
      <c r="G16" t="s">
        <v>87</v>
      </c>
      <c r="H16" t="s">
        <v>94</v>
      </c>
      <c r="I16" t="str">
        <f t="shared" si="3"/>
        <v>"pending cert-15.pdf"</v>
      </c>
      <c r="J16" t="str">
        <f t="shared" si="4"/>
        <v>ren "pending cert-15.pdf" "2210030232.pdf"</v>
      </c>
      <c r="K16" t="str">
        <f t="shared" si="5"/>
        <v>"2210030232.pdf"</v>
      </c>
      <c r="L16" t="s">
        <v>95</v>
      </c>
    </row>
    <row r="17" spans="1:12" x14ac:dyDescent="0.35">
      <c r="A17">
        <v>2210030109</v>
      </c>
      <c r="B17" s="2" t="s">
        <v>19</v>
      </c>
      <c r="C17" s="1" t="s">
        <v>3</v>
      </c>
      <c r="D17" t="s">
        <v>60</v>
      </c>
      <c r="E17" t="s">
        <v>111</v>
      </c>
      <c r="F17" t="s">
        <v>93</v>
      </c>
      <c r="G17" t="s">
        <v>87</v>
      </c>
      <c r="H17" t="s">
        <v>94</v>
      </c>
      <c r="I17" t="str">
        <f t="shared" si="3"/>
        <v>"pending cert-16.pdf"</v>
      </c>
      <c r="J17" t="str">
        <f t="shared" si="4"/>
        <v>ren "pending cert-16.pdf" "2210030109.pdf"</v>
      </c>
      <c r="K17" t="str">
        <f t="shared" si="5"/>
        <v>"2210030109.pdf"</v>
      </c>
      <c r="L17" t="s">
        <v>95</v>
      </c>
    </row>
    <row r="18" spans="1:12" x14ac:dyDescent="0.35">
      <c r="A18">
        <v>2210030110</v>
      </c>
      <c r="B18" s="2" t="s">
        <v>20</v>
      </c>
      <c r="C18" s="1" t="s">
        <v>3</v>
      </c>
      <c r="D18" t="s">
        <v>61</v>
      </c>
      <c r="E18" t="s">
        <v>112</v>
      </c>
      <c r="F18" t="s">
        <v>93</v>
      </c>
      <c r="G18" t="s">
        <v>87</v>
      </c>
      <c r="H18" t="s">
        <v>94</v>
      </c>
      <c r="I18" t="str">
        <f t="shared" si="3"/>
        <v>"pending cert-17.pdf"</v>
      </c>
      <c r="J18" t="str">
        <f t="shared" si="4"/>
        <v>ren "pending cert-17.pdf" "2210030110.pdf"</v>
      </c>
      <c r="K18" t="str">
        <f t="shared" si="5"/>
        <v>"2210030110.pdf"</v>
      </c>
      <c r="L18" t="s">
        <v>95</v>
      </c>
    </row>
    <row r="19" spans="1:12" x14ac:dyDescent="0.35">
      <c r="A19">
        <v>2210030094</v>
      </c>
      <c r="B19" s="2" t="s">
        <v>21</v>
      </c>
      <c r="C19" s="1" t="s">
        <v>3</v>
      </c>
      <c r="D19" t="s">
        <v>62</v>
      </c>
      <c r="E19" t="s">
        <v>113</v>
      </c>
      <c r="F19" t="s">
        <v>93</v>
      </c>
      <c r="G19" t="s">
        <v>87</v>
      </c>
      <c r="H19" t="s">
        <v>94</v>
      </c>
      <c r="I19" t="str">
        <f t="shared" si="3"/>
        <v>"pending cert-18.pdf"</v>
      </c>
      <c r="J19" t="str">
        <f t="shared" si="4"/>
        <v>ren "pending cert-18.pdf" "2210030094.pdf"</v>
      </c>
      <c r="K19" t="str">
        <f t="shared" si="5"/>
        <v>"2210030094.pdf"</v>
      </c>
      <c r="L19" t="s">
        <v>95</v>
      </c>
    </row>
    <row r="20" spans="1:12" x14ac:dyDescent="0.35">
      <c r="A20">
        <v>2210030152</v>
      </c>
      <c r="B20" s="2" t="s">
        <v>22</v>
      </c>
      <c r="C20" s="1" t="s">
        <v>3</v>
      </c>
      <c r="D20" t="s">
        <v>63</v>
      </c>
      <c r="E20" t="s">
        <v>114</v>
      </c>
      <c r="F20" t="s">
        <v>93</v>
      </c>
      <c r="G20" t="s">
        <v>87</v>
      </c>
      <c r="H20" t="s">
        <v>94</v>
      </c>
      <c r="I20" t="str">
        <f t="shared" si="3"/>
        <v>"pending cert-19.pdf"</v>
      </c>
      <c r="J20" t="str">
        <f t="shared" si="4"/>
        <v>ren "pending cert-19.pdf" "2210030152.pdf"</v>
      </c>
      <c r="K20" t="str">
        <f t="shared" si="5"/>
        <v>"2210030152.pdf"</v>
      </c>
      <c r="L20" t="s">
        <v>95</v>
      </c>
    </row>
    <row r="21" spans="1:12" x14ac:dyDescent="0.35">
      <c r="A21">
        <v>2210030132</v>
      </c>
      <c r="B21" s="2" t="s">
        <v>23</v>
      </c>
      <c r="C21" s="1" t="s">
        <v>3</v>
      </c>
      <c r="D21" t="s">
        <v>64</v>
      </c>
      <c r="E21" t="s">
        <v>115</v>
      </c>
      <c r="F21" t="s">
        <v>93</v>
      </c>
      <c r="G21" t="s">
        <v>87</v>
      </c>
      <c r="H21" t="s">
        <v>94</v>
      </c>
      <c r="I21" t="str">
        <f t="shared" si="3"/>
        <v>"pending cert-20.pdf"</v>
      </c>
      <c r="J21" t="str">
        <f t="shared" si="4"/>
        <v>ren "pending cert-20.pdf" "2210030132.pdf"</v>
      </c>
      <c r="K21" t="str">
        <f t="shared" si="5"/>
        <v>"2210030132.pdf"</v>
      </c>
      <c r="L21" t="s">
        <v>95</v>
      </c>
    </row>
    <row r="22" spans="1:12" x14ac:dyDescent="0.35">
      <c r="A22">
        <v>2210030063</v>
      </c>
      <c r="B22" s="2" t="s">
        <v>24</v>
      </c>
      <c r="C22" s="1" t="s">
        <v>3</v>
      </c>
      <c r="D22" t="s">
        <v>65</v>
      </c>
      <c r="E22" t="s">
        <v>116</v>
      </c>
      <c r="F22" t="s">
        <v>93</v>
      </c>
      <c r="G22" t="s">
        <v>87</v>
      </c>
      <c r="H22" t="s">
        <v>94</v>
      </c>
      <c r="I22" t="str">
        <f t="shared" si="3"/>
        <v>"pending cert-21.pdf"</v>
      </c>
      <c r="J22" t="str">
        <f t="shared" si="4"/>
        <v>ren "pending cert-21.pdf" "2210030063.pdf"</v>
      </c>
      <c r="K22" t="str">
        <f t="shared" si="5"/>
        <v>"2210030063.pdf"</v>
      </c>
      <c r="L22" t="s">
        <v>95</v>
      </c>
    </row>
    <row r="23" spans="1:12" x14ac:dyDescent="0.35">
      <c r="A23">
        <v>2210030212</v>
      </c>
      <c r="B23" s="2" t="s">
        <v>25</v>
      </c>
      <c r="C23" s="1" t="s">
        <v>3</v>
      </c>
      <c r="D23" t="s">
        <v>66</v>
      </c>
      <c r="E23" t="s">
        <v>117</v>
      </c>
      <c r="F23" t="s">
        <v>93</v>
      </c>
      <c r="G23" t="s">
        <v>87</v>
      </c>
      <c r="H23" t="s">
        <v>94</v>
      </c>
      <c r="I23" t="str">
        <f t="shared" si="3"/>
        <v>"pending cert-22.pdf"</v>
      </c>
      <c r="J23" t="str">
        <f t="shared" si="4"/>
        <v>ren "pending cert-22.pdf" "2210030212.pdf"</v>
      </c>
      <c r="K23" t="str">
        <f t="shared" si="5"/>
        <v>"2210030212.pdf"</v>
      </c>
      <c r="L23" t="s">
        <v>95</v>
      </c>
    </row>
    <row r="24" spans="1:12" x14ac:dyDescent="0.35">
      <c r="A24">
        <v>2210030192</v>
      </c>
      <c r="B24" s="2" t="s">
        <v>26</v>
      </c>
      <c r="C24" s="1" t="s">
        <v>3</v>
      </c>
      <c r="D24" t="s">
        <v>67</v>
      </c>
      <c r="E24" t="s">
        <v>118</v>
      </c>
      <c r="F24" t="s">
        <v>93</v>
      </c>
      <c r="G24" t="s">
        <v>87</v>
      </c>
      <c r="H24" t="s">
        <v>94</v>
      </c>
      <c r="I24" t="str">
        <f t="shared" si="3"/>
        <v>"pending cert-23.pdf"</v>
      </c>
      <c r="J24" t="str">
        <f t="shared" si="4"/>
        <v>ren "pending cert-23.pdf" "2210030192.pdf"</v>
      </c>
      <c r="K24" t="str">
        <f t="shared" si="5"/>
        <v>"2210030192.pdf"</v>
      </c>
      <c r="L24" t="s">
        <v>95</v>
      </c>
    </row>
    <row r="25" spans="1:12" x14ac:dyDescent="0.35">
      <c r="A25">
        <v>2210030234</v>
      </c>
      <c r="B25" s="2" t="s">
        <v>27</v>
      </c>
      <c r="C25" s="1" t="s">
        <v>3</v>
      </c>
      <c r="D25" t="s">
        <v>68</v>
      </c>
      <c r="E25" t="s">
        <v>119</v>
      </c>
      <c r="F25" t="s">
        <v>93</v>
      </c>
      <c r="G25" t="s">
        <v>87</v>
      </c>
      <c r="H25" t="s">
        <v>94</v>
      </c>
      <c r="I25" t="str">
        <f t="shared" si="3"/>
        <v>"pending cert-24.pdf"</v>
      </c>
      <c r="J25" t="str">
        <f t="shared" si="4"/>
        <v>ren "pending cert-24.pdf" "2210030234.pdf"</v>
      </c>
      <c r="K25" t="str">
        <f t="shared" si="5"/>
        <v>"2210030234.pdf"</v>
      </c>
      <c r="L25" t="s">
        <v>95</v>
      </c>
    </row>
    <row r="26" spans="1:12" x14ac:dyDescent="0.35">
      <c r="A26">
        <v>2210030195</v>
      </c>
      <c r="B26" s="2" t="s">
        <v>28</v>
      </c>
      <c r="C26" s="1" t="s">
        <v>3</v>
      </c>
      <c r="D26" t="s">
        <v>69</v>
      </c>
      <c r="E26" t="s">
        <v>120</v>
      </c>
      <c r="F26" t="s">
        <v>93</v>
      </c>
      <c r="G26" t="s">
        <v>87</v>
      </c>
      <c r="H26" t="s">
        <v>94</v>
      </c>
      <c r="I26" t="str">
        <f t="shared" si="3"/>
        <v>"pending cert-25.pdf"</v>
      </c>
      <c r="J26" t="str">
        <f t="shared" si="4"/>
        <v>ren "pending cert-25.pdf" "2210030195.pdf"</v>
      </c>
      <c r="K26" t="str">
        <f t="shared" si="5"/>
        <v>"2210030195.pdf"</v>
      </c>
      <c r="L26" t="s">
        <v>95</v>
      </c>
    </row>
    <row r="27" spans="1:12" x14ac:dyDescent="0.35">
      <c r="A27">
        <v>2210030197</v>
      </c>
      <c r="B27" s="2" t="s">
        <v>29</v>
      </c>
      <c r="C27" s="1" t="s">
        <v>3</v>
      </c>
      <c r="D27" t="s">
        <v>70</v>
      </c>
      <c r="E27" t="s">
        <v>121</v>
      </c>
      <c r="F27" t="s">
        <v>93</v>
      </c>
      <c r="G27" t="s">
        <v>87</v>
      </c>
      <c r="H27" t="s">
        <v>94</v>
      </c>
      <c r="I27" t="str">
        <f t="shared" si="3"/>
        <v>"pending cert-26.pdf"</v>
      </c>
      <c r="J27" t="str">
        <f t="shared" si="4"/>
        <v>ren "pending cert-26.pdf" "2210030197.pdf"</v>
      </c>
      <c r="K27" t="str">
        <f t="shared" si="5"/>
        <v>"2210030197.pdf"</v>
      </c>
      <c r="L27" t="s">
        <v>95</v>
      </c>
    </row>
    <row r="28" spans="1:12" x14ac:dyDescent="0.35">
      <c r="A28">
        <v>2210030362</v>
      </c>
      <c r="B28" s="2" t="s">
        <v>30</v>
      </c>
      <c r="C28" s="1" t="s">
        <v>3</v>
      </c>
      <c r="D28" t="s">
        <v>71</v>
      </c>
      <c r="E28" t="s">
        <v>122</v>
      </c>
      <c r="F28" t="s">
        <v>93</v>
      </c>
      <c r="G28" t="s">
        <v>87</v>
      </c>
      <c r="H28" t="s">
        <v>94</v>
      </c>
      <c r="I28" t="str">
        <f t="shared" si="3"/>
        <v>"pending cert-27.pdf"</v>
      </c>
      <c r="J28" t="str">
        <f t="shared" si="4"/>
        <v>ren "pending cert-27.pdf" "2210030362.pdf"</v>
      </c>
      <c r="K28" t="str">
        <f t="shared" si="5"/>
        <v>"2210030362.pdf"</v>
      </c>
      <c r="L28" t="s">
        <v>95</v>
      </c>
    </row>
    <row r="29" spans="1:12" x14ac:dyDescent="0.35">
      <c r="A29">
        <v>2210030105</v>
      </c>
      <c r="B29" s="2" t="s">
        <v>31</v>
      </c>
      <c r="C29" s="1" t="s">
        <v>3</v>
      </c>
      <c r="D29" t="s">
        <v>72</v>
      </c>
      <c r="E29" t="s">
        <v>123</v>
      </c>
      <c r="F29" t="s">
        <v>93</v>
      </c>
      <c r="G29" t="s">
        <v>87</v>
      </c>
      <c r="H29" t="s">
        <v>94</v>
      </c>
      <c r="I29" t="str">
        <f t="shared" si="3"/>
        <v>"pending cert-28.pdf"</v>
      </c>
      <c r="J29" t="str">
        <f t="shared" si="4"/>
        <v>ren "pending cert-28.pdf" "2210030105.pdf"</v>
      </c>
      <c r="K29" t="str">
        <f t="shared" si="5"/>
        <v>"2210030105.pdf"</v>
      </c>
      <c r="L29" t="s">
        <v>95</v>
      </c>
    </row>
    <row r="30" spans="1:12" x14ac:dyDescent="0.35">
      <c r="A30">
        <v>2210030172</v>
      </c>
      <c r="B30" s="2" t="s">
        <v>32</v>
      </c>
      <c r="C30" s="1" t="s">
        <v>3</v>
      </c>
      <c r="D30" t="s">
        <v>73</v>
      </c>
      <c r="E30" t="s">
        <v>124</v>
      </c>
      <c r="F30" t="s">
        <v>93</v>
      </c>
      <c r="G30" t="s">
        <v>87</v>
      </c>
      <c r="H30" t="s">
        <v>94</v>
      </c>
      <c r="I30" t="str">
        <f t="shared" si="3"/>
        <v>"pending cert-29.pdf"</v>
      </c>
      <c r="J30" t="str">
        <f t="shared" si="4"/>
        <v>ren "pending cert-29.pdf" "2210030172.pdf"</v>
      </c>
      <c r="K30" t="str">
        <f t="shared" si="5"/>
        <v>"2210030172.pdf"</v>
      </c>
      <c r="L30" t="s">
        <v>95</v>
      </c>
    </row>
    <row r="31" spans="1:12" x14ac:dyDescent="0.35">
      <c r="A31">
        <v>2210030337</v>
      </c>
      <c r="B31" s="2" t="s">
        <v>33</v>
      </c>
      <c r="C31" s="1" t="s">
        <v>3</v>
      </c>
      <c r="D31" t="s">
        <v>74</v>
      </c>
      <c r="E31" t="s">
        <v>125</v>
      </c>
      <c r="F31" t="s">
        <v>93</v>
      </c>
      <c r="G31" t="s">
        <v>87</v>
      </c>
      <c r="H31" t="s">
        <v>94</v>
      </c>
      <c r="I31" t="str">
        <f t="shared" si="3"/>
        <v>"pending cert-30.pdf"</v>
      </c>
      <c r="J31" t="str">
        <f t="shared" si="4"/>
        <v>ren "pending cert-30.pdf" "2210030337.pdf"</v>
      </c>
      <c r="K31" t="str">
        <f t="shared" si="5"/>
        <v>"2210030337.pdf"</v>
      </c>
      <c r="L31" t="s">
        <v>95</v>
      </c>
    </row>
    <row r="32" spans="1:12" x14ac:dyDescent="0.35">
      <c r="A32">
        <v>2210030034</v>
      </c>
      <c r="B32" s="2" t="s">
        <v>34</v>
      </c>
      <c r="C32" s="1" t="s">
        <v>3</v>
      </c>
      <c r="D32" t="s">
        <v>75</v>
      </c>
      <c r="E32" t="s">
        <v>126</v>
      </c>
      <c r="F32" t="s">
        <v>93</v>
      </c>
      <c r="G32" t="s">
        <v>87</v>
      </c>
      <c r="H32" t="s">
        <v>94</v>
      </c>
      <c r="I32" t="str">
        <f t="shared" si="3"/>
        <v>"pending cert-31.pdf"</v>
      </c>
      <c r="J32" t="str">
        <f t="shared" si="4"/>
        <v>ren "pending cert-31.pdf" "2210030034.pdf"</v>
      </c>
      <c r="K32" t="str">
        <f t="shared" si="5"/>
        <v>"2210030034.pdf"</v>
      </c>
      <c r="L32" t="s">
        <v>95</v>
      </c>
    </row>
    <row r="33" spans="1:12" x14ac:dyDescent="0.35">
      <c r="A33">
        <v>2210030113</v>
      </c>
      <c r="B33" s="2" t="s">
        <v>35</v>
      </c>
      <c r="C33" s="1" t="s">
        <v>3</v>
      </c>
      <c r="D33" t="s">
        <v>76</v>
      </c>
      <c r="E33" t="s">
        <v>127</v>
      </c>
      <c r="F33" t="s">
        <v>93</v>
      </c>
      <c r="G33" t="s">
        <v>87</v>
      </c>
      <c r="H33" t="s">
        <v>94</v>
      </c>
      <c r="I33" t="str">
        <f t="shared" si="3"/>
        <v>"pending cert-32.pdf"</v>
      </c>
      <c r="J33" t="str">
        <f t="shared" si="4"/>
        <v>ren "pending cert-32.pdf" "2210030113.pdf"</v>
      </c>
      <c r="K33" t="str">
        <f t="shared" si="5"/>
        <v>"2210030113.pdf"</v>
      </c>
      <c r="L33" t="s">
        <v>95</v>
      </c>
    </row>
    <row r="34" spans="1:12" x14ac:dyDescent="0.35">
      <c r="A34">
        <v>2210030088</v>
      </c>
      <c r="B34" s="2" t="s">
        <v>36</v>
      </c>
      <c r="C34" s="1" t="s">
        <v>3</v>
      </c>
      <c r="D34" t="s">
        <v>77</v>
      </c>
      <c r="E34" t="s">
        <v>128</v>
      </c>
      <c r="F34" t="s">
        <v>93</v>
      </c>
      <c r="G34" t="s">
        <v>87</v>
      </c>
      <c r="H34" t="s">
        <v>94</v>
      </c>
      <c r="I34" t="str">
        <f t="shared" si="3"/>
        <v>"pending cert-33.pdf"</v>
      </c>
      <c r="J34" t="str">
        <f t="shared" si="4"/>
        <v>ren "pending cert-33.pdf" "2210030088.pdf"</v>
      </c>
      <c r="K34" t="str">
        <f t="shared" si="5"/>
        <v>"2210030088.pdf"</v>
      </c>
      <c r="L34" t="s">
        <v>95</v>
      </c>
    </row>
    <row r="35" spans="1:12" x14ac:dyDescent="0.35">
      <c r="A35">
        <v>2210030087</v>
      </c>
      <c r="B35" s="2" t="s">
        <v>37</v>
      </c>
      <c r="C35" s="1" t="s">
        <v>3</v>
      </c>
      <c r="D35" t="s">
        <v>78</v>
      </c>
      <c r="E35" t="s">
        <v>129</v>
      </c>
      <c r="F35" t="s">
        <v>93</v>
      </c>
      <c r="G35" t="s">
        <v>87</v>
      </c>
      <c r="H35" t="s">
        <v>94</v>
      </c>
      <c r="I35" t="str">
        <f t="shared" si="3"/>
        <v>"pending cert-34.pdf"</v>
      </c>
      <c r="J35" t="str">
        <f t="shared" si="4"/>
        <v>ren "pending cert-34.pdf" "2210030087.pdf"</v>
      </c>
      <c r="K35" t="str">
        <f t="shared" si="5"/>
        <v>"2210030087.pdf"</v>
      </c>
      <c r="L35" t="s">
        <v>95</v>
      </c>
    </row>
    <row r="36" spans="1:12" x14ac:dyDescent="0.35">
      <c r="A36">
        <v>2210030405</v>
      </c>
      <c r="B36" s="2" t="s">
        <v>38</v>
      </c>
      <c r="C36" s="1" t="s">
        <v>3</v>
      </c>
      <c r="D36" t="s">
        <v>79</v>
      </c>
      <c r="E36" t="s">
        <v>130</v>
      </c>
      <c r="F36" t="s">
        <v>93</v>
      </c>
      <c r="G36" t="s">
        <v>87</v>
      </c>
      <c r="H36" t="s">
        <v>94</v>
      </c>
      <c r="I36" t="str">
        <f t="shared" si="3"/>
        <v>"pending cert-35.pdf"</v>
      </c>
      <c r="J36" t="str">
        <f t="shared" si="4"/>
        <v>ren "pending cert-35.pdf" "2210030405.pdf"</v>
      </c>
      <c r="K36" t="str">
        <f t="shared" si="5"/>
        <v>"2210030405.pdf"</v>
      </c>
      <c r="L36" t="s">
        <v>95</v>
      </c>
    </row>
    <row r="37" spans="1:12" x14ac:dyDescent="0.35">
      <c r="A37">
        <v>2210030433</v>
      </c>
      <c r="B37" s="2" t="s">
        <v>39</v>
      </c>
      <c r="C37" s="1" t="s">
        <v>3</v>
      </c>
      <c r="D37" t="s">
        <v>80</v>
      </c>
      <c r="E37" t="s">
        <v>131</v>
      </c>
      <c r="F37" t="s">
        <v>93</v>
      </c>
      <c r="G37" t="s">
        <v>87</v>
      </c>
      <c r="H37" t="s">
        <v>94</v>
      </c>
      <c r="I37" t="str">
        <f t="shared" si="3"/>
        <v>"pending cert-36.pdf"</v>
      </c>
      <c r="J37" t="str">
        <f t="shared" si="4"/>
        <v>ren "pending cert-36.pdf" "2210030433.pdf"</v>
      </c>
      <c r="K37" t="str">
        <f t="shared" si="5"/>
        <v>"2210030433.pdf"</v>
      </c>
      <c r="L37" t="s">
        <v>95</v>
      </c>
    </row>
    <row r="38" spans="1:12" x14ac:dyDescent="0.35">
      <c r="A38">
        <v>2210030112</v>
      </c>
      <c r="B38" s="2" t="s">
        <v>40</v>
      </c>
      <c r="C38" s="1" t="s">
        <v>3</v>
      </c>
      <c r="D38" t="s">
        <v>81</v>
      </c>
      <c r="E38" t="s">
        <v>132</v>
      </c>
      <c r="F38" t="s">
        <v>93</v>
      </c>
      <c r="G38" t="s">
        <v>87</v>
      </c>
      <c r="H38" t="s">
        <v>94</v>
      </c>
      <c r="I38" t="str">
        <f t="shared" si="3"/>
        <v>"pending cert-37.pdf"</v>
      </c>
      <c r="J38" t="str">
        <f t="shared" si="4"/>
        <v>ren "pending cert-37.pdf" "2210030112.pdf"</v>
      </c>
      <c r="K38" t="str">
        <f t="shared" si="5"/>
        <v>"2210030112.pdf"</v>
      </c>
      <c r="L38" t="s">
        <v>95</v>
      </c>
    </row>
    <row r="39" spans="1:12" x14ac:dyDescent="0.35">
      <c r="A39">
        <v>2210030078</v>
      </c>
      <c r="B39" s="2" t="s">
        <v>41</v>
      </c>
      <c r="C39" s="1" t="s">
        <v>3</v>
      </c>
      <c r="D39" t="s">
        <v>82</v>
      </c>
      <c r="E39" t="s">
        <v>133</v>
      </c>
      <c r="F39" t="s">
        <v>93</v>
      </c>
      <c r="G39" t="s">
        <v>87</v>
      </c>
      <c r="H39" t="s">
        <v>94</v>
      </c>
      <c r="I39" t="str">
        <f t="shared" si="3"/>
        <v>"pending cert-38.pdf"</v>
      </c>
      <c r="J39" t="str">
        <f t="shared" si="4"/>
        <v>ren "pending cert-38.pdf" "2210030078.pdf"</v>
      </c>
      <c r="K39" t="str">
        <f t="shared" si="5"/>
        <v>"2210030078.pdf"</v>
      </c>
      <c r="L39" t="s">
        <v>95</v>
      </c>
    </row>
    <row r="40" spans="1:12" x14ac:dyDescent="0.35">
      <c r="A40">
        <v>2210030180</v>
      </c>
      <c r="B40" s="2" t="s">
        <v>42</v>
      </c>
      <c r="C40" s="1" t="s">
        <v>3</v>
      </c>
      <c r="D40" t="s">
        <v>83</v>
      </c>
      <c r="E40" t="s">
        <v>134</v>
      </c>
      <c r="F40" t="s">
        <v>93</v>
      </c>
      <c r="G40" t="s">
        <v>87</v>
      </c>
      <c r="H40" t="s">
        <v>94</v>
      </c>
      <c r="I40" t="str">
        <f t="shared" si="3"/>
        <v>"pending cert-39.pdf"</v>
      </c>
      <c r="J40" t="str">
        <f t="shared" si="4"/>
        <v>ren "pending cert-39.pdf" "2210030180.pdf"</v>
      </c>
      <c r="K40" t="str">
        <f t="shared" si="5"/>
        <v>"2210030180.pdf"</v>
      </c>
      <c r="L40" t="s">
        <v>95</v>
      </c>
    </row>
    <row r="41" spans="1:12" x14ac:dyDescent="0.35">
      <c r="A41">
        <v>2210030230</v>
      </c>
      <c r="B41" s="2" t="s">
        <v>43</v>
      </c>
      <c r="C41" s="1" t="s">
        <v>3</v>
      </c>
      <c r="D41" t="s">
        <v>84</v>
      </c>
      <c r="E41" t="s">
        <v>135</v>
      </c>
      <c r="F41" t="s">
        <v>93</v>
      </c>
      <c r="G41" t="s">
        <v>87</v>
      </c>
      <c r="H41" t="s">
        <v>94</v>
      </c>
      <c r="I41" t="str">
        <f t="shared" si="3"/>
        <v>"pending cert-40.pdf"</v>
      </c>
      <c r="J41" t="str">
        <f t="shared" si="4"/>
        <v>ren "pending cert-40.pdf" "2210030230.pdf"</v>
      </c>
      <c r="K41" t="str">
        <f t="shared" si="5"/>
        <v>"2210030230.pdf"</v>
      </c>
      <c r="L41" t="s">
        <v>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KLH SAC</dc:creator>
  <cp:lastModifiedBy>Dinakar Pathakota</cp:lastModifiedBy>
  <dcterms:created xsi:type="dcterms:W3CDTF">2024-01-11T05:54:02Z</dcterms:created>
  <dcterms:modified xsi:type="dcterms:W3CDTF">2024-01-18T06:51:36Z</dcterms:modified>
</cp:coreProperties>
</file>