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  <sheet state="visible" name="Clean_Data" sheetId="2" r:id="rId5"/>
    <sheet state="visible" name="Dashboard_Summary" sheetId="3" r:id="rId6"/>
  </sheets>
  <definedNames/>
  <calcPr/>
</workbook>
</file>

<file path=xl/sharedStrings.xml><?xml version="1.0" encoding="utf-8"?>
<sst xmlns="http://schemas.openxmlformats.org/spreadsheetml/2006/main" count="1631" uniqueCount="229">
  <si>
    <t>Order_ID</t>
  </si>
  <si>
    <t>Order_Date</t>
  </si>
  <si>
    <t>Region</t>
  </si>
  <si>
    <t>Category</t>
  </si>
  <si>
    <t>Sub_Category</t>
  </si>
  <si>
    <t>Sales</t>
  </si>
  <si>
    <t>Profit</t>
  </si>
  <si>
    <t>Quantity</t>
  </si>
  <si>
    <t>Discount</t>
  </si>
  <si>
    <t>ORD1002</t>
  </si>
  <si>
    <t>South</t>
  </si>
  <si>
    <t>Office Supplies</t>
  </si>
  <si>
    <t>Binders</t>
  </si>
  <si>
    <t>ORD1003</t>
  </si>
  <si>
    <t>East</t>
  </si>
  <si>
    <t>Furniture</t>
  </si>
  <si>
    <t>Chairs</t>
  </si>
  <si>
    <t>ORD1004</t>
  </si>
  <si>
    <t>Technology</t>
  </si>
  <si>
    <t>Accessories</t>
  </si>
  <si>
    <t>ORD1005</t>
  </si>
  <si>
    <t>Central</t>
  </si>
  <si>
    <t>ORD1006</t>
  </si>
  <si>
    <t>ORD1007</t>
  </si>
  <si>
    <t>ORD1008</t>
  </si>
  <si>
    <t>West</t>
  </si>
  <si>
    <t>Phones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</si>
  <si>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</si>
  <si>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</si>
  <si>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</si>
  <si>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</si>
  <si>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</si>
  <si>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</si>
  <si>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</si>
  <si>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</si>
  <si>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</si>
  <si>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</si>
  <si>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</si>
  <si>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</si>
  <si>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</si>
  <si>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</si>
  <si>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</si>
  <si>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</si>
  <si>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</si>
  <si>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</si>
  <si>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</si>
  <si>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</si>
  <si>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</si>
  <si>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</si>
  <si>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</si>
  <si>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</si>
  <si>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</si>
  <si>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</si>
  <si>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</si>
  <si>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</si>
  <si>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</si>
  <si>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</si>
  <si>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</si>
  <si>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</si>
  <si>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</si>
  <si>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</si>
  <si>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</si>
  <si>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</si>
  <si>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</si>
  <si>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</si>
  <si>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</si>
  <si>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</si>
  <si>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</si>
  <si>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</si>
  <si>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</si>
  <si>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</si>
  <si>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</si>
  <si>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</si>
  <si>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</si>
  <si>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</si>
  <si>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</si>
  <si>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</si>
  <si>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</si>
  <si>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</si>
  <si>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</si>
  <si>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</si>
  <si>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</si>
  <si>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</si>
  <si>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</si>
  <si>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</si>
  <si>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</si>
  <si>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</si>
  <si>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</si>
  <si>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</si>
  <si>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</si>
  <si>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</si>
  <si>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</si>
  <si>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</si>
  <si>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</si>
  <si>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</si>
  <si>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</si>
  <si>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</si>
  <si>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</si>
  <si>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</si>
  <si>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</si>
  <si>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</si>
  <si>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</si>
  <si>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</si>
  <si>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</si>
  <si>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</si>
  <si>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</si>
  <si>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</si>
  <si>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</si>
  <si>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</si>
  <si>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</si>
  <si>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</si>
  <si>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</si>
  <si>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</si>
  <si>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</si>
  <si>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</si>
  <si>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</si>
  <si>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</si>
  <si>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</si>
  <si>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</si>
  <si>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</si>
  <si>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</si>
  <si>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</si>
  <si>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</si>
  <si>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</si>
  <si>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</si>
  <si>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</si>
  <si>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</si>
  <si>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</si>
  <si>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</si>
  <si>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</si>
  <si>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</si>
  <si>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</si>
  <si>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</si>
  <si>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</si>
  <si>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</si>
  <si>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</si>
  <si>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</si>
  <si>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</si>
  <si>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</si>
  <si>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</si>
  <si>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</si>
  <si>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</si>
  <si>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</si>
  <si>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</si>
  <si>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</si>
  <si>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</si>
  <si>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</si>
  <si>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</si>
  <si>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</si>
  <si>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</si>
  <si>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</si>
  <si>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</si>
  <si>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</si>
  <si>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</si>
  <si>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</si>
  <si>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</si>
  <si>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</si>
  <si>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</si>
  <si>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</si>
  <si>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</si>
  <si>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</si>
  <si>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</si>
  <si>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</si>
  <si>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</si>
  <si>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</si>
  <si>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</si>
  <si>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</si>
  <si>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</si>
  <si>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</si>
  <si>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</si>
  <si>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</si>
  <si>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</si>
  <si>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</si>
  <si>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</si>
  <si>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</si>
  <si>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</si>
  <si>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</si>
  <si>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</si>
  <si>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</si>
  <si>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</si>
  <si>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</si>
  <si>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</si>
  <si>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</si>
  <si>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</si>
  <si>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</si>
  <si>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</si>
  <si>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</si>
  <si>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</si>
  <si>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</si>
  <si>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</si>
  <si>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</si>
  <si>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</si>
  <si>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</si>
  <si>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</si>
  <si>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</si>
  <si>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</si>
  <si>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</si>
  <si>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</si>
  <si>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</si>
  <si>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</si>
  <si>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</si>
  <si>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</si>
  <si>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</si>
  <si>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</si>
  <si>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</si>
  <si>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</si>
  <si>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</si>
  <si>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</si>
  <si>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</si>
  <si>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</si>
  <si>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</si>
  <si>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</si>
  <si>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</si>
  <si>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</si>
  <si>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</si>
  <si>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</si>
  <si>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</si>
  <si>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</si>
  <si>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</si>
  <si>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</si>
  <si>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Year</t>
  </si>
  <si>
    <t>Month</t>
  </si>
  <si>
    <t>Profit_Margin</t>
  </si>
  <si>
    <t>KPI</t>
  </si>
  <si>
    <t>Value</t>
  </si>
  <si>
    <t>Sample Sales</t>
  </si>
  <si>
    <t>Total Sales</t>
  </si>
  <si>
    <t>Total Profit</t>
  </si>
  <si>
    <t>Total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</si>
</sst>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/>
      <name val="Arial"/>
      <scheme val="minor"/>
    </font>
    <font>
      <b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Dashboard_Summary!$E$1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Dashboard_Summary!$D$2:$D$4</c:f>
            </c:strRef>
          </c:cat>
          <c:val>
            <c:numRef>
              <c:f>Dashboard_Summary!$E$2:$E$4</c:f>
              <c:numCache/>
            </c:numRef>
          </c:val>
        </c:ser>
        <c:axId val="1519418344"/>
        <c:axId val="1466725166"/>
      </c:barChart>
      <c:catAx>
        <c:axId val="1519418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6725166"/>
      </c:catAx>
      <c:valAx>
        <c:axId val="14667251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94183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5391150" cy="26955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s="2">
        <v>45917.0</v>
      </c>
      <c r="C2" t="s">
        <v>10</v>
      </c>
      <c r="D2" t="s">
        <v>11</v>
      </c>
      <c r="E2" t="s">
        <v>12</v>
      </c>
      <c r="F2">
        <v>116.78</v>
      </c>
      <c r="G2">
        <v>23.4</v>
      </c>
      <c r="H2">
        <v>2.0</v>
      </c>
      <c r="I2">
        <v>0.2</v>
      </c>
    </row>
    <row r="3">
      <c r="A3" t="s">
        <v>13</v>
      </c>
      <c r="B3" s="2">
        <v>46003.0</v>
      </c>
      <c r="C3" t="s">
        <v>14</v>
      </c>
      <c r="D3" t="s">
        <v>15</v>
      </c>
      <c r="E3" t="s">
        <v>16</v>
      </c>
      <c r="F3">
        <v>386.11</v>
      </c>
      <c r="G3">
        <v>157.11</v>
      </c>
      <c r="H3">
        <v>5.0</v>
      </c>
      <c r="I3">
        <v>0.1</v>
      </c>
    </row>
    <row r="4">
      <c r="A4" t="s">
        <v>17</v>
      </c>
      <c r="B4" s="2">
        <v>45684.0</v>
      </c>
      <c r="C4" t="s">
        <v>10</v>
      </c>
      <c r="D4" t="s">
        <v>18</v>
      </c>
      <c r="E4" t="s">
        <v>19</v>
      </c>
      <c r="F4">
        <v>452.25</v>
      </c>
      <c r="G4">
        <v>146.82</v>
      </c>
      <c r="H4">
        <v>10.0</v>
      </c>
      <c r="I4">
        <v>0.0</v>
      </c>
    </row>
    <row r="5">
      <c r="A5" t="s">
        <v>20</v>
      </c>
      <c r="B5" s="2">
        <v>45939.0</v>
      </c>
      <c r="C5" t="s">
        <v>21</v>
      </c>
      <c r="D5" t="s">
        <v>11</v>
      </c>
      <c r="E5" t="s">
        <v>12</v>
      </c>
      <c r="F5">
        <v>586.07</v>
      </c>
      <c r="G5">
        <v>245.32</v>
      </c>
      <c r="H5">
        <v>4.0</v>
      </c>
      <c r="I5">
        <v>0.15</v>
      </c>
    </row>
    <row r="6">
      <c r="A6" t="s">
        <v>22</v>
      </c>
      <c r="B6" s="2">
        <v>45973.0</v>
      </c>
      <c r="C6" t="s">
        <v>10</v>
      </c>
      <c r="D6" t="s">
        <v>18</v>
      </c>
      <c r="E6" t="s">
        <v>19</v>
      </c>
      <c r="F6">
        <v>861.01</v>
      </c>
      <c r="G6">
        <v>207.11</v>
      </c>
      <c r="H6">
        <v>9.0</v>
      </c>
      <c r="I6">
        <v>0.0</v>
      </c>
    </row>
    <row r="7">
      <c r="A7" t="s">
        <v>23</v>
      </c>
      <c r="B7" s="2">
        <v>45779.0</v>
      </c>
      <c r="C7" t="s">
        <v>21</v>
      </c>
      <c r="D7" t="s">
        <v>18</v>
      </c>
      <c r="E7" t="s">
        <v>19</v>
      </c>
      <c r="F7">
        <v>451.64</v>
      </c>
      <c r="G7">
        <v>-43.11</v>
      </c>
      <c r="H7">
        <v>6.0</v>
      </c>
      <c r="I7">
        <v>0.2</v>
      </c>
    </row>
    <row r="8">
      <c r="A8" t="s">
        <v>24</v>
      </c>
      <c r="B8" s="2">
        <v>45821.0</v>
      </c>
      <c r="C8" t="s">
        <v>25</v>
      </c>
      <c r="D8" t="s">
        <v>18</v>
      </c>
      <c r="E8" t="s">
        <v>26</v>
      </c>
      <c r="F8">
        <v>360.81</v>
      </c>
      <c r="G8">
        <v>1.78</v>
      </c>
      <c r="H8">
        <v>2.0</v>
      </c>
      <c r="I8">
        <v>0.15</v>
      </c>
    </row>
    <row r="9">
      <c r="A9" t="s">
        <v>27</v>
      </c>
      <c r="B9" s="2">
        <v>45697.0</v>
      </c>
      <c r="C9" t="s">
        <v>25</v>
      </c>
      <c r="D9" t="s">
        <v>18</v>
      </c>
      <c r="E9" t="s">
        <v>19</v>
      </c>
      <c r="F9">
        <v>810.86</v>
      </c>
      <c r="G9">
        <v>226.67</v>
      </c>
      <c r="H9">
        <v>6.0</v>
      </c>
      <c r="I9">
        <v>0.15</v>
      </c>
    </row>
    <row r="10">
      <c r="A10" t="s">
        <v>28</v>
      </c>
      <c r="B10" s="2">
        <v>45677.0</v>
      </c>
      <c r="C10" t="s">
        <v>25</v>
      </c>
      <c r="D10" t="s">
        <v>11</v>
      </c>
      <c r="E10" t="s">
        <v>12</v>
      </c>
      <c r="F10">
        <v>414.57</v>
      </c>
      <c r="G10">
        <v>-27.54</v>
      </c>
      <c r="H10">
        <v>10.0</v>
      </c>
      <c r="I10">
        <v>0.0</v>
      </c>
    </row>
    <row r="11">
      <c r="A11" t="s">
        <v>29</v>
      </c>
      <c r="B11" s="2">
        <v>45722.0</v>
      </c>
      <c r="C11" t="s">
        <v>10</v>
      </c>
      <c r="D11" t="s">
        <v>18</v>
      </c>
      <c r="E11" t="s">
        <v>19</v>
      </c>
      <c r="F11">
        <v>324.11</v>
      </c>
      <c r="G11">
        <v>0.98</v>
      </c>
      <c r="H11">
        <v>8.0</v>
      </c>
      <c r="I11">
        <v>0.05</v>
      </c>
    </row>
    <row r="12">
      <c r="A12" t="s">
        <v>30</v>
      </c>
      <c r="B12" s="2">
        <v>45780.0</v>
      </c>
      <c r="C12" t="s">
        <v>14</v>
      </c>
      <c r="D12" t="s">
        <v>15</v>
      </c>
      <c r="E12" t="s">
        <v>16</v>
      </c>
      <c r="F12">
        <v>487.75</v>
      </c>
      <c r="G12">
        <v>89.43</v>
      </c>
      <c r="H12">
        <v>5.0</v>
      </c>
      <c r="I12">
        <v>0.15</v>
      </c>
    </row>
    <row r="13">
      <c r="A13" t="s">
        <v>31</v>
      </c>
      <c r="B13" s="2">
        <v>45851.0</v>
      </c>
      <c r="C13" t="s">
        <v>10</v>
      </c>
      <c r="D13" t="s">
        <v>11</v>
      </c>
      <c r="E13" t="s">
        <v>12</v>
      </c>
      <c r="F13">
        <v>315.63</v>
      </c>
      <c r="G13">
        <v>91.03</v>
      </c>
      <c r="H13">
        <v>10.0</v>
      </c>
      <c r="I13">
        <v>0.15</v>
      </c>
    </row>
    <row r="14">
      <c r="A14" t="s">
        <v>32</v>
      </c>
      <c r="B14" s="2">
        <v>45902.0</v>
      </c>
      <c r="C14" t="s">
        <v>10</v>
      </c>
      <c r="D14" t="s">
        <v>18</v>
      </c>
      <c r="E14" t="s">
        <v>26</v>
      </c>
      <c r="F14">
        <v>206.84</v>
      </c>
      <c r="G14">
        <v>68.93</v>
      </c>
      <c r="H14">
        <v>3.0</v>
      </c>
      <c r="I14">
        <v>0.1</v>
      </c>
    </row>
    <row r="15">
      <c r="A15" t="s">
        <v>33</v>
      </c>
      <c r="B15" s="2">
        <v>45814.0</v>
      </c>
      <c r="C15" t="s">
        <v>14</v>
      </c>
      <c r="D15" t="s">
        <v>18</v>
      </c>
      <c r="E15" t="s">
        <v>19</v>
      </c>
      <c r="F15">
        <v>182.96</v>
      </c>
      <c r="G15">
        <v>157.74</v>
      </c>
      <c r="H15">
        <v>9.0</v>
      </c>
      <c r="I15">
        <v>0.15</v>
      </c>
    </row>
    <row r="16">
      <c r="A16" t="s">
        <v>34</v>
      </c>
      <c r="B16" s="2">
        <v>45755.0</v>
      </c>
      <c r="C16" t="s">
        <v>14</v>
      </c>
      <c r="D16" t="s">
        <v>18</v>
      </c>
      <c r="E16" t="s">
        <v>19</v>
      </c>
      <c r="F16">
        <v>126.37</v>
      </c>
      <c r="G16">
        <v>81.67</v>
      </c>
      <c r="H16">
        <v>4.0</v>
      </c>
      <c r="I16">
        <v>0.1</v>
      </c>
    </row>
    <row r="17">
      <c r="A17" t="s">
        <v>35</v>
      </c>
      <c r="B17" s="2">
        <v>45931.0</v>
      </c>
      <c r="C17" t="s">
        <v>14</v>
      </c>
      <c r="D17" t="s">
        <v>15</v>
      </c>
      <c r="E17" t="s">
        <v>16</v>
      </c>
      <c r="F17">
        <v>293.24</v>
      </c>
      <c r="G17">
        <v>170.04</v>
      </c>
      <c r="H17">
        <v>1.0</v>
      </c>
      <c r="I17">
        <v>0.0</v>
      </c>
    </row>
    <row r="18">
      <c r="A18" t="s">
        <v>36</v>
      </c>
      <c r="B18" s="2">
        <v>45954.0</v>
      </c>
      <c r="C18" t="s">
        <v>25</v>
      </c>
      <c r="D18" t="s">
        <v>18</v>
      </c>
      <c r="E18" t="s">
        <v>19</v>
      </c>
      <c r="F18">
        <v>159.27</v>
      </c>
      <c r="G18">
        <v>-14.22</v>
      </c>
      <c r="H18">
        <v>1.0</v>
      </c>
      <c r="I18">
        <v>0.0</v>
      </c>
    </row>
    <row r="19">
      <c r="A19" t="s">
        <v>37</v>
      </c>
      <c r="B19" s="2">
        <v>45735.0</v>
      </c>
      <c r="C19" t="s">
        <v>21</v>
      </c>
      <c r="D19" t="s">
        <v>18</v>
      </c>
      <c r="E19" t="s">
        <v>26</v>
      </c>
      <c r="F19">
        <v>131.6</v>
      </c>
      <c r="G19">
        <v>225.83</v>
      </c>
      <c r="H19">
        <v>4.0</v>
      </c>
      <c r="I19">
        <v>0.15</v>
      </c>
    </row>
    <row r="20">
      <c r="A20" t="s">
        <v>38</v>
      </c>
      <c r="B20" s="2">
        <v>45947.0</v>
      </c>
      <c r="C20" t="s">
        <v>25</v>
      </c>
      <c r="D20" t="s">
        <v>18</v>
      </c>
      <c r="E20" t="s">
        <v>26</v>
      </c>
      <c r="F20">
        <v>159.66</v>
      </c>
      <c r="G20">
        <v>47.7</v>
      </c>
      <c r="H20">
        <v>8.0</v>
      </c>
      <c r="I20">
        <v>0.05</v>
      </c>
    </row>
    <row r="21" ht="15.75" customHeight="1">
      <c r="A21" t="s">
        <v>39</v>
      </c>
      <c r="B21" s="2">
        <v>46001.0</v>
      </c>
      <c r="C21" t="s">
        <v>21</v>
      </c>
      <c r="D21" t="s">
        <v>11</v>
      </c>
      <c r="E21" t="s">
        <v>12</v>
      </c>
      <c r="F21">
        <v>239.23</v>
      </c>
      <c r="G21">
        <v>235.01</v>
      </c>
      <c r="H21">
        <v>7.0</v>
      </c>
      <c r="I21">
        <v>0.0</v>
      </c>
    </row>
    <row r="22" ht="15.75" customHeight="1">
      <c r="A22" t="s">
        <v>40</v>
      </c>
      <c r="B22" s="2">
        <v>45962.0</v>
      </c>
      <c r="C22" t="s">
        <v>10</v>
      </c>
      <c r="D22" t="s">
        <v>15</v>
      </c>
      <c r="E22" t="s">
        <v>16</v>
      </c>
      <c r="F22">
        <v>609.01</v>
      </c>
      <c r="G22">
        <v>-45.77</v>
      </c>
      <c r="H22">
        <v>1.0</v>
      </c>
      <c r="I22">
        <v>0.0</v>
      </c>
    </row>
    <row r="23" ht="15.75" customHeight="1">
      <c r="A23" t="s">
        <v>41</v>
      </c>
      <c r="B23" s="2">
        <v>45664.0</v>
      </c>
      <c r="C23" t="s">
        <v>21</v>
      </c>
      <c r="D23" t="s">
        <v>11</v>
      </c>
      <c r="E23" t="s">
        <v>12</v>
      </c>
      <c r="F23">
        <v>392.84</v>
      </c>
      <c r="G23">
        <v>80.91</v>
      </c>
      <c r="H23">
        <v>3.0</v>
      </c>
      <c r="I23">
        <v>0.05</v>
      </c>
    </row>
    <row r="24" ht="15.75" customHeight="1">
      <c r="A24" t="s">
        <v>42</v>
      </c>
      <c r="B24" s="2">
        <v>45944.0</v>
      </c>
      <c r="C24" t="s">
        <v>25</v>
      </c>
      <c r="D24" t="s">
        <v>15</v>
      </c>
      <c r="E24" t="s">
        <v>16</v>
      </c>
      <c r="F24">
        <v>253.45</v>
      </c>
      <c r="G24">
        <v>0.01</v>
      </c>
      <c r="H24">
        <v>9.0</v>
      </c>
      <c r="I24">
        <v>0.0</v>
      </c>
    </row>
    <row r="25" ht="15.75" customHeight="1">
      <c r="A25" t="s">
        <v>43</v>
      </c>
      <c r="B25" s="2">
        <v>45994.0</v>
      </c>
      <c r="C25" t="s">
        <v>14</v>
      </c>
      <c r="D25" t="s">
        <v>18</v>
      </c>
      <c r="E25" t="s">
        <v>19</v>
      </c>
      <c r="F25">
        <v>457.84</v>
      </c>
      <c r="G25">
        <v>91.34</v>
      </c>
      <c r="H25">
        <v>2.0</v>
      </c>
      <c r="I25">
        <v>0.15</v>
      </c>
    </row>
    <row r="26" ht="15.75" customHeight="1">
      <c r="A26" t="s">
        <v>44</v>
      </c>
      <c r="B26" s="2">
        <v>45685.0</v>
      </c>
      <c r="C26" t="s">
        <v>21</v>
      </c>
      <c r="D26" t="s">
        <v>15</v>
      </c>
      <c r="E26" t="s">
        <v>16</v>
      </c>
      <c r="F26">
        <v>969.14</v>
      </c>
      <c r="G26">
        <v>96.42</v>
      </c>
      <c r="H26">
        <v>6.0</v>
      </c>
      <c r="I26">
        <v>0.15</v>
      </c>
    </row>
    <row r="27" ht="15.75" customHeight="1">
      <c r="A27" t="s">
        <v>45</v>
      </c>
      <c r="B27" s="2">
        <v>45999.0</v>
      </c>
      <c r="C27" t="s">
        <v>10</v>
      </c>
      <c r="D27" t="s">
        <v>18</v>
      </c>
      <c r="E27" t="s">
        <v>26</v>
      </c>
      <c r="F27">
        <v>141.34</v>
      </c>
      <c r="G27">
        <v>249.14</v>
      </c>
      <c r="H27">
        <v>7.0</v>
      </c>
      <c r="I27">
        <v>0.15</v>
      </c>
    </row>
    <row r="28" ht="15.75" customHeight="1">
      <c r="A28" t="s">
        <v>46</v>
      </c>
      <c r="B28" s="2">
        <v>45980.0</v>
      </c>
      <c r="C28" t="s">
        <v>14</v>
      </c>
      <c r="D28" t="s">
        <v>15</v>
      </c>
      <c r="E28" t="s">
        <v>16</v>
      </c>
      <c r="F28">
        <v>967.95</v>
      </c>
      <c r="G28">
        <v>167.17</v>
      </c>
      <c r="H28">
        <v>3.0</v>
      </c>
      <c r="I28">
        <v>0.0</v>
      </c>
    </row>
    <row r="29" ht="15.75" customHeight="1">
      <c r="A29" t="s">
        <v>47</v>
      </c>
      <c r="B29" s="2">
        <v>45696.0</v>
      </c>
      <c r="C29" t="s">
        <v>25</v>
      </c>
      <c r="D29" t="s">
        <v>15</v>
      </c>
      <c r="E29" t="s">
        <v>16</v>
      </c>
      <c r="F29">
        <v>127.54</v>
      </c>
      <c r="G29">
        <v>211.53</v>
      </c>
      <c r="H29">
        <v>3.0</v>
      </c>
      <c r="I29">
        <v>0.15</v>
      </c>
    </row>
    <row r="30" ht="15.75" customHeight="1">
      <c r="A30" t="s">
        <v>48</v>
      </c>
      <c r="B30" s="2">
        <v>45680.0</v>
      </c>
      <c r="C30" t="s">
        <v>25</v>
      </c>
      <c r="D30" t="s">
        <v>11</v>
      </c>
      <c r="E30" t="s">
        <v>12</v>
      </c>
      <c r="F30">
        <v>450.63</v>
      </c>
      <c r="G30">
        <v>133.28</v>
      </c>
      <c r="H30">
        <v>4.0</v>
      </c>
      <c r="I30">
        <v>0.0</v>
      </c>
    </row>
    <row r="31" ht="15.75" customHeight="1">
      <c r="A31" t="s">
        <v>49</v>
      </c>
      <c r="B31" s="2">
        <v>45983.0</v>
      </c>
      <c r="C31" t="s">
        <v>10</v>
      </c>
      <c r="D31" t="s">
        <v>15</v>
      </c>
      <c r="E31" t="s">
        <v>16</v>
      </c>
      <c r="F31">
        <v>666.82</v>
      </c>
      <c r="G31">
        <v>118.18</v>
      </c>
      <c r="H31">
        <v>8.0</v>
      </c>
      <c r="I31">
        <v>0.05</v>
      </c>
    </row>
    <row r="32" ht="15.75" customHeight="1">
      <c r="A32" t="s">
        <v>50</v>
      </c>
      <c r="B32" s="2">
        <v>45760.0</v>
      </c>
      <c r="C32" t="s">
        <v>21</v>
      </c>
      <c r="D32" t="s">
        <v>18</v>
      </c>
      <c r="E32" t="s">
        <v>19</v>
      </c>
      <c r="F32">
        <v>274.63</v>
      </c>
      <c r="G32">
        <v>233.96</v>
      </c>
      <c r="H32">
        <v>6.0</v>
      </c>
      <c r="I32">
        <v>0.15</v>
      </c>
    </row>
    <row r="33" ht="15.75" customHeight="1">
      <c r="A33" t="s">
        <v>51</v>
      </c>
      <c r="B33" s="2">
        <v>45797.0</v>
      </c>
      <c r="C33" t="s">
        <v>21</v>
      </c>
      <c r="D33" t="s">
        <v>18</v>
      </c>
      <c r="E33" t="s">
        <v>19</v>
      </c>
      <c r="F33">
        <v>443.0</v>
      </c>
      <c r="G33">
        <v>86.61</v>
      </c>
      <c r="H33">
        <v>6.0</v>
      </c>
      <c r="I33">
        <v>0.15</v>
      </c>
    </row>
    <row r="34" ht="15.75" customHeight="1">
      <c r="A34" t="s">
        <v>52</v>
      </c>
      <c r="B34" s="2">
        <v>45983.0</v>
      </c>
      <c r="C34" t="s">
        <v>10</v>
      </c>
      <c r="D34" t="s">
        <v>15</v>
      </c>
      <c r="E34" t="s">
        <v>16</v>
      </c>
      <c r="F34">
        <v>546.42</v>
      </c>
      <c r="G34">
        <v>35.11</v>
      </c>
      <c r="H34">
        <v>2.0</v>
      </c>
      <c r="I34">
        <v>0.2</v>
      </c>
    </row>
    <row r="35" ht="15.75" customHeight="1">
      <c r="A35" t="s">
        <v>53</v>
      </c>
      <c r="B35" s="2">
        <v>45844.0</v>
      </c>
      <c r="C35" t="s">
        <v>21</v>
      </c>
      <c r="D35" t="s">
        <v>18</v>
      </c>
      <c r="E35" t="s">
        <v>19</v>
      </c>
      <c r="F35">
        <v>273.79</v>
      </c>
      <c r="G35">
        <v>205.09</v>
      </c>
      <c r="H35">
        <v>10.0</v>
      </c>
      <c r="I35">
        <v>0.1</v>
      </c>
    </row>
    <row r="36" ht="15.75" customHeight="1">
      <c r="A36" t="s">
        <v>54</v>
      </c>
      <c r="B36" s="2">
        <v>45951.0</v>
      </c>
      <c r="C36" t="s">
        <v>21</v>
      </c>
      <c r="D36" t="s">
        <v>11</v>
      </c>
      <c r="E36" t="s">
        <v>12</v>
      </c>
      <c r="F36">
        <v>292.57</v>
      </c>
      <c r="G36">
        <v>-46.25</v>
      </c>
      <c r="H36">
        <v>5.0</v>
      </c>
      <c r="I36">
        <v>0.0</v>
      </c>
    </row>
    <row r="37" ht="15.75" customHeight="1">
      <c r="A37" t="s">
        <v>55</v>
      </c>
      <c r="B37" s="2">
        <v>45920.0</v>
      </c>
      <c r="C37" t="s">
        <v>14</v>
      </c>
      <c r="D37" t="s">
        <v>11</v>
      </c>
      <c r="E37" t="s">
        <v>12</v>
      </c>
      <c r="F37">
        <v>74.25</v>
      </c>
      <c r="G37">
        <v>103.35</v>
      </c>
      <c r="H37">
        <v>8.0</v>
      </c>
      <c r="I37">
        <v>0.0</v>
      </c>
    </row>
    <row r="38" ht="15.75" customHeight="1">
      <c r="A38" t="s">
        <v>56</v>
      </c>
      <c r="B38" s="2">
        <v>45925.0</v>
      </c>
      <c r="C38" t="s">
        <v>21</v>
      </c>
      <c r="D38" t="s">
        <v>15</v>
      </c>
      <c r="E38" t="s">
        <v>16</v>
      </c>
      <c r="F38">
        <v>103.48</v>
      </c>
      <c r="G38">
        <v>89.71</v>
      </c>
      <c r="H38">
        <v>1.0</v>
      </c>
      <c r="I38">
        <v>0.1</v>
      </c>
    </row>
    <row r="39" ht="15.75" customHeight="1">
      <c r="A39" t="s">
        <v>57</v>
      </c>
      <c r="B39" s="2">
        <v>45668.0</v>
      </c>
      <c r="C39" t="s">
        <v>21</v>
      </c>
      <c r="D39" t="s">
        <v>18</v>
      </c>
      <c r="E39" t="s">
        <v>19</v>
      </c>
      <c r="F39">
        <v>941.06</v>
      </c>
      <c r="G39">
        <v>6.36</v>
      </c>
      <c r="H39">
        <v>3.0</v>
      </c>
      <c r="I39">
        <v>0.0</v>
      </c>
    </row>
    <row r="40" ht="15.75" customHeight="1">
      <c r="A40" t="s">
        <v>58</v>
      </c>
      <c r="B40" s="2">
        <v>45858.0</v>
      </c>
      <c r="C40" t="s">
        <v>21</v>
      </c>
      <c r="D40" t="s">
        <v>18</v>
      </c>
      <c r="E40" t="s">
        <v>19</v>
      </c>
      <c r="F40">
        <v>965.41</v>
      </c>
      <c r="G40">
        <v>213.43</v>
      </c>
      <c r="H40">
        <v>8.0</v>
      </c>
      <c r="I40">
        <v>0.2</v>
      </c>
    </row>
    <row r="41" ht="15.75" customHeight="1">
      <c r="A41" t="s">
        <v>59</v>
      </c>
      <c r="B41" s="2">
        <v>45832.0</v>
      </c>
      <c r="C41" t="s">
        <v>21</v>
      </c>
      <c r="D41" t="s">
        <v>11</v>
      </c>
      <c r="E41" t="s">
        <v>12</v>
      </c>
      <c r="F41">
        <v>708.19</v>
      </c>
      <c r="G41">
        <v>181.07</v>
      </c>
      <c r="H41">
        <v>5.0</v>
      </c>
      <c r="I41">
        <v>0.2</v>
      </c>
    </row>
    <row r="42" ht="15.75" customHeight="1">
      <c r="A42" t="s">
        <v>60</v>
      </c>
      <c r="B42" s="2">
        <v>45852.0</v>
      </c>
      <c r="C42" t="s">
        <v>10</v>
      </c>
      <c r="D42" t="s">
        <v>11</v>
      </c>
      <c r="E42" t="s">
        <v>12</v>
      </c>
      <c r="F42">
        <v>186.01</v>
      </c>
      <c r="G42">
        <v>104.06</v>
      </c>
      <c r="H42">
        <v>10.0</v>
      </c>
      <c r="I42">
        <v>0.2</v>
      </c>
    </row>
    <row r="43" ht="15.75" customHeight="1">
      <c r="A43" t="s">
        <v>61</v>
      </c>
      <c r="B43" s="2">
        <v>45762.0</v>
      </c>
      <c r="C43" t="s">
        <v>25</v>
      </c>
      <c r="D43" t="s">
        <v>18</v>
      </c>
      <c r="E43" t="s">
        <v>19</v>
      </c>
      <c r="F43">
        <v>608.77</v>
      </c>
      <c r="G43">
        <v>38.63</v>
      </c>
      <c r="H43">
        <v>1.0</v>
      </c>
      <c r="I43">
        <v>0.0</v>
      </c>
    </row>
    <row r="44" ht="15.75" customHeight="1">
      <c r="A44" t="s">
        <v>62</v>
      </c>
      <c r="B44" s="2">
        <v>45913.0</v>
      </c>
      <c r="C44" t="s">
        <v>25</v>
      </c>
      <c r="D44" t="s">
        <v>15</v>
      </c>
      <c r="E44" t="s">
        <v>16</v>
      </c>
      <c r="F44">
        <v>623.0</v>
      </c>
      <c r="G44">
        <v>103.89</v>
      </c>
      <c r="H44">
        <v>8.0</v>
      </c>
      <c r="I44">
        <v>0.1</v>
      </c>
    </row>
    <row r="45" ht="15.75" customHeight="1">
      <c r="A45" t="s">
        <v>63</v>
      </c>
      <c r="B45" s="2">
        <v>45926.0</v>
      </c>
      <c r="C45" t="s">
        <v>14</v>
      </c>
      <c r="D45" t="s">
        <v>18</v>
      </c>
      <c r="E45" t="s">
        <v>26</v>
      </c>
      <c r="F45">
        <v>346.84</v>
      </c>
      <c r="G45">
        <v>37.69</v>
      </c>
      <c r="H45">
        <v>5.0</v>
      </c>
      <c r="I45">
        <v>0.0</v>
      </c>
    </row>
    <row r="46" ht="15.75" customHeight="1">
      <c r="A46" t="s">
        <v>64</v>
      </c>
      <c r="B46" s="2">
        <v>45723.0</v>
      </c>
      <c r="C46" t="s">
        <v>21</v>
      </c>
      <c r="D46" t="s">
        <v>18</v>
      </c>
      <c r="E46" t="s">
        <v>19</v>
      </c>
      <c r="F46">
        <v>507.64</v>
      </c>
      <c r="G46">
        <v>173.08</v>
      </c>
      <c r="H46">
        <v>9.0</v>
      </c>
      <c r="I46">
        <v>0.0</v>
      </c>
    </row>
    <row r="47" ht="15.75" customHeight="1">
      <c r="A47" t="s">
        <v>65</v>
      </c>
      <c r="B47" s="2">
        <v>45741.0</v>
      </c>
      <c r="C47" t="s">
        <v>25</v>
      </c>
      <c r="D47" t="s">
        <v>18</v>
      </c>
      <c r="E47" t="s">
        <v>19</v>
      </c>
      <c r="F47">
        <v>119.11</v>
      </c>
      <c r="G47">
        <v>-27.73</v>
      </c>
      <c r="H47">
        <v>2.0</v>
      </c>
      <c r="I47">
        <v>0.2</v>
      </c>
    </row>
    <row r="48" ht="15.75" customHeight="1">
      <c r="A48" t="s">
        <v>66</v>
      </c>
      <c r="B48" s="2">
        <v>45880.0</v>
      </c>
      <c r="C48" t="s">
        <v>14</v>
      </c>
      <c r="D48" t="s">
        <v>18</v>
      </c>
      <c r="E48" t="s">
        <v>26</v>
      </c>
      <c r="F48">
        <v>620.52</v>
      </c>
      <c r="G48">
        <v>-44.11</v>
      </c>
      <c r="H48">
        <v>9.0</v>
      </c>
      <c r="I48">
        <v>0.1</v>
      </c>
    </row>
    <row r="49" ht="15.75" customHeight="1">
      <c r="A49" t="s">
        <v>67</v>
      </c>
      <c r="B49" s="2">
        <v>45785.0</v>
      </c>
      <c r="C49" t="s">
        <v>10</v>
      </c>
      <c r="D49" t="s">
        <v>11</v>
      </c>
      <c r="E49" t="s">
        <v>12</v>
      </c>
      <c r="F49">
        <v>315.54</v>
      </c>
      <c r="G49">
        <v>-29.27</v>
      </c>
      <c r="H49">
        <v>2.0</v>
      </c>
      <c r="I49">
        <v>0.2</v>
      </c>
    </row>
    <row r="50" ht="15.75" customHeight="1">
      <c r="A50" t="s">
        <v>68</v>
      </c>
      <c r="B50" s="2">
        <v>45752.0</v>
      </c>
      <c r="C50" t="s">
        <v>14</v>
      </c>
      <c r="D50" t="s">
        <v>11</v>
      </c>
      <c r="E50" t="s">
        <v>12</v>
      </c>
      <c r="F50">
        <v>794.83</v>
      </c>
      <c r="G50">
        <v>-44.0</v>
      </c>
      <c r="H50">
        <v>10.0</v>
      </c>
      <c r="I50">
        <v>0.15</v>
      </c>
    </row>
    <row r="51" ht="15.75" customHeight="1">
      <c r="A51" t="s">
        <v>69</v>
      </c>
      <c r="B51" s="2">
        <v>45949.0</v>
      </c>
      <c r="C51" t="s">
        <v>10</v>
      </c>
      <c r="D51" t="s">
        <v>18</v>
      </c>
      <c r="E51" t="s">
        <v>19</v>
      </c>
      <c r="F51">
        <v>276.03</v>
      </c>
      <c r="G51">
        <v>-32.21</v>
      </c>
      <c r="H51">
        <v>2.0</v>
      </c>
      <c r="I51">
        <v>0.15</v>
      </c>
    </row>
    <row r="52" ht="15.75" customHeight="1">
      <c r="A52" t="s">
        <v>70</v>
      </c>
      <c r="B52" s="2">
        <v>45976.0</v>
      </c>
      <c r="C52" t="s">
        <v>10</v>
      </c>
      <c r="D52" t="s">
        <v>11</v>
      </c>
      <c r="E52" t="s">
        <v>12</v>
      </c>
      <c r="F52">
        <v>561.86</v>
      </c>
      <c r="G52">
        <v>131.4</v>
      </c>
      <c r="H52">
        <v>4.0</v>
      </c>
      <c r="I52">
        <v>0.05</v>
      </c>
    </row>
    <row r="53" ht="15.75" customHeight="1">
      <c r="A53" t="s">
        <v>71</v>
      </c>
      <c r="B53" s="2">
        <v>45682.0</v>
      </c>
      <c r="C53" t="s">
        <v>14</v>
      </c>
      <c r="D53" t="s">
        <v>18</v>
      </c>
      <c r="E53" t="s">
        <v>26</v>
      </c>
      <c r="F53">
        <v>758.57</v>
      </c>
      <c r="G53">
        <v>97.36</v>
      </c>
      <c r="H53">
        <v>6.0</v>
      </c>
      <c r="I53">
        <v>0.2</v>
      </c>
    </row>
    <row r="54" ht="15.75" customHeight="1">
      <c r="A54" t="s">
        <v>72</v>
      </c>
      <c r="B54" s="2">
        <v>45831.0</v>
      </c>
      <c r="C54" t="s">
        <v>21</v>
      </c>
      <c r="D54" t="s">
        <v>11</v>
      </c>
      <c r="E54" t="s">
        <v>12</v>
      </c>
      <c r="F54">
        <v>62.16</v>
      </c>
      <c r="G54">
        <v>144.76</v>
      </c>
      <c r="H54">
        <v>8.0</v>
      </c>
      <c r="I54">
        <v>0.15</v>
      </c>
    </row>
    <row r="55" ht="15.75" customHeight="1">
      <c r="A55" t="s">
        <v>73</v>
      </c>
      <c r="B55" s="2">
        <v>45720.0</v>
      </c>
      <c r="C55" t="s">
        <v>21</v>
      </c>
      <c r="D55" t="s">
        <v>18</v>
      </c>
      <c r="E55" t="s">
        <v>19</v>
      </c>
      <c r="F55">
        <v>600.32</v>
      </c>
      <c r="G55">
        <v>40.1</v>
      </c>
      <c r="H55">
        <v>4.0</v>
      </c>
      <c r="I55">
        <v>0.05</v>
      </c>
    </row>
    <row r="56" ht="15.75" customHeight="1">
      <c r="A56" t="s">
        <v>74</v>
      </c>
      <c r="B56" s="2">
        <v>45770.0</v>
      </c>
      <c r="C56" t="s">
        <v>10</v>
      </c>
      <c r="D56" t="s">
        <v>18</v>
      </c>
      <c r="E56" t="s">
        <v>26</v>
      </c>
      <c r="F56">
        <v>254.23</v>
      </c>
      <c r="G56">
        <v>165.59</v>
      </c>
      <c r="H56">
        <v>2.0</v>
      </c>
      <c r="I56">
        <v>0.2</v>
      </c>
    </row>
    <row r="57" ht="15.75" customHeight="1">
      <c r="A57" t="s">
        <v>75</v>
      </c>
      <c r="B57" s="2">
        <v>45833.0</v>
      </c>
      <c r="C57" t="s">
        <v>21</v>
      </c>
      <c r="D57" t="s">
        <v>18</v>
      </c>
      <c r="E57" t="s">
        <v>26</v>
      </c>
      <c r="F57">
        <v>531.43</v>
      </c>
      <c r="G57">
        <v>19.43</v>
      </c>
      <c r="H57">
        <v>2.0</v>
      </c>
      <c r="I57">
        <v>0.15</v>
      </c>
    </row>
    <row r="58" ht="15.75" customHeight="1">
      <c r="A58" t="s">
        <v>76</v>
      </c>
      <c r="B58" s="2">
        <v>46008.0</v>
      </c>
      <c r="C58" t="s">
        <v>14</v>
      </c>
      <c r="D58" t="s">
        <v>18</v>
      </c>
      <c r="E58" t="s">
        <v>26</v>
      </c>
      <c r="F58">
        <v>852.4</v>
      </c>
      <c r="G58">
        <v>238.5</v>
      </c>
      <c r="H58">
        <v>4.0</v>
      </c>
      <c r="I58">
        <v>0.05</v>
      </c>
    </row>
    <row r="59" ht="15.75" customHeight="1">
      <c r="A59" t="s">
        <v>77</v>
      </c>
      <c r="B59" s="2">
        <v>45800.0</v>
      </c>
      <c r="C59" t="s">
        <v>10</v>
      </c>
      <c r="D59" t="s">
        <v>18</v>
      </c>
      <c r="E59" t="s">
        <v>26</v>
      </c>
      <c r="F59">
        <v>96.5</v>
      </c>
      <c r="G59">
        <v>168.38</v>
      </c>
      <c r="H59">
        <v>5.0</v>
      </c>
      <c r="I59">
        <v>0.1</v>
      </c>
    </row>
    <row r="60" ht="15.75" customHeight="1">
      <c r="A60" t="s">
        <v>78</v>
      </c>
      <c r="B60" s="2">
        <v>45663.0</v>
      </c>
      <c r="C60" t="s">
        <v>14</v>
      </c>
      <c r="D60" t="s">
        <v>15</v>
      </c>
      <c r="E60" t="s">
        <v>16</v>
      </c>
      <c r="F60">
        <v>990.4</v>
      </c>
      <c r="G60">
        <v>213.16</v>
      </c>
      <c r="H60">
        <v>2.0</v>
      </c>
      <c r="I60">
        <v>0.2</v>
      </c>
    </row>
    <row r="61" ht="15.75" customHeight="1">
      <c r="A61" t="s">
        <v>79</v>
      </c>
      <c r="B61" s="2">
        <v>45981.0</v>
      </c>
      <c r="C61" t="s">
        <v>14</v>
      </c>
      <c r="D61" t="s">
        <v>18</v>
      </c>
      <c r="E61" t="s">
        <v>19</v>
      </c>
      <c r="F61">
        <v>147.8</v>
      </c>
      <c r="G61">
        <v>108.74</v>
      </c>
      <c r="H61">
        <v>3.0</v>
      </c>
      <c r="I61">
        <v>0.2</v>
      </c>
    </row>
    <row r="62" ht="15.75" customHeight="1">
      <c r="A62" t="s">
        <v>80</v>
      </c>
      <c r="B62" s="2">
        <v>45770.0</v>
      </c>
      <c r="C62" t="s">
        <v>14</v>
      </c>
      <c r="D62" t="s">
        <v>18</v>
      </c>
      <c r="E62" t="s">
        <v>26</v>
      </c>
      <c r="F62">
        <v>460.75</v>
      </c>
      <c r="G62">
        <v>167.54</v>
      </c>
      <c r="H62">
        <v>2.0</v>
      </c>
      <c r="I62">
        <v>0.05</v>
      </c>
    </row>
    <row r="63" ht="15.75" customHeight="1">
      <c r="A63" t="s">
        <v>81</v>
      </c>
      <c r="B63" s="2">
        <v>45954.0</v>
      </c>
      <c r="C63" t="s">
        <v>21</v>
      </c>
      <c r="D63" t="s">
        <v>11</v>
      </c>
      <c r="E63" t="s">
        <v>12</v>
      </c>
      <c r="F63">
        <v>299.58</v>
      </c>
      <c r="G63">
        <v>124.74</v>
      </c>
      <c r="H63">
        <v>4.0</v>
      </c>
      <c r="I63">
        <v>0.2</v>
      </c>
    </row>
    <row r="64" ht="15.75" customHeight="1">
      <c r="A64" t="s">
        <v>82</v>
      </c>
      <c r="B64" s="2">
        <v>45662.0</v>
      </c>
      <c r="C64" t="s">
        <v>14</v>
      </c>
      <c r="D64" t="s">
        <v>18</v>
      </c>
      <c r="E64" t="s">
        <v>26</v>
      </c>
      <c r="F64">
        <v>272.85</v>
      </c>
      <c r="G64">
        <v>93.08</v>
      </c>
      <c r="H64">
        <v>8.0</v>
      </c>
      <c r="I64">
        <v>0.2</v>
      </c>
    </row>
    <row r="65" ht="15.75" customHeight="1">
      <c r="A65" t="s">
        <v>83</v>
      </c>
      <c r="B65" s="2">
        <v>45742.0</v>
      </c>
      <c r="C65" t="s">
        <v>21</v>
      </c>
      <c r="D65" t="s">
        <v>11</v>
      </c>
      <c r="E65" t="s">
        <v>12</v>
      </c>
      <c r="F65">
        <v>807.51</v>
      </c>
      <c r="G65">
        <v>148.54</v>
      </c>
      <c r="H65">
        <v>1.0</v>
      </c>
      <c r="I65">
        <v>0.05</v>
      </c>
    </row>
    <row r="66" ht="15.75" customHeight="1">
      <c r="A66" t="s">
        <v>84</v>
      </c>
      <c r="B66" s="2">
        <v>45950.0</v>
      </c>
      <c r="C66" t="s">
        <v>25</v>
      </c>
      <c r="D66" t="s">
        <v>18</v>
      </c>
      <c r="E66" t="s">
        <v>19</v>
      </c>
      <c r="F66">
        <v>939.75</v>
      </c>
      <c r="G66">
        <v>-20.64</v>
      </c>
      <c r="H66">
        <v>9.0</v>
      </c>
      <c r="I66">
        <v>0.15</v>
      </c>
    </row>
    <row r="67" ht="15.75" customHeight="1">
      <c r="A67" t="s">
        <v>85</v>
      </c>
      <c r="B67" s="2">
        <v>45683.0</v>
      </c>
      <c r="C67" t="s">
        <v>14</v>
      </c>
      <c r="D67" t="s">
        <v>15</v>
      </c>
      <c r="E67" t="s">
        <v>16</v>
      </c>
      <c r="F67">
        <v>479.02</v>
      </c>
      <c r="G67">
        <v>-9.3</v>
      </c>
      <c r="H67">
        <v>5.0</v>
      </c>
      <c r="I67">
        <v>0.0</v>
      </c>
    </row>
    <row r="68" ht="15.75" customHeight="1">
      <c r="A68" t="s">
        <v>86</v>
      </c>
      <c r="B68" s="2">
        <v>45834.0</v>
      </c>
      <c r="C68" t="s">
        <v>25</v>
      </c>
      <c r="D68" t="s">
        <v>15</v>
      </c>
      <c r="E68" t="s">
        <v>16</v>
      </c>
      <c r="F68">
        <v>653.11</v>
      </c>
      <c r="G68">
        <v>12.8</v>
      </c>
      <c r="H68">
        <v>3.0</v>
      </c>
      <c r="I68">
        <v>0.1</v>
      </c>
    </row>
    <row r="69" ht="15.75" customHeight="1">
      <c r="A69" t="s">
        <v>87</v>
      </c>
      <c r="B69" s="2">
        <v>46014.0</v>
      </c>
      <c r="C69" t="s">
        <v>25</v>
      </c>
      <c r="D69" t="s">
        <v>15</v>
      </c>
      <c r="E69" t="s">
        <v>16</v>
      </c>
      <c r="F69">
        <v>223.1</v>
      </c>
      <c r="G69">
        <v>-1.35</v>
      </c>
      <c r="H69">
        <v>5.0</v>
      </c>
      <c r="I69">
        <v>0.0</v>
      </c>
    </row>
    <row r="70" ht="15.75" customHeight="1">
      <c r="A70" t="s">
        <v>88</v>
      </c>
      <c r="B70" s="2">
        <v>45896.0</v>
      </c>
      <c r="C70" t="s">
        <v>14</v>
      </c>
      <c r="D70" t="s">
        <v>18</v>
      </c>
      <c r="E70" t="s">
        <v>26</v>
      </c>
      <c r="F70">
        <v>735.21</v>
      </c>
      <c r="G70">
        <v>202.96</v>
      </c>
      <c r="H70">
        <v>4.0</v>
      </c>
      <c r="I70">
        <v>0.15</v>
      </c>
    </row>
    <row r="71" ht="15.75" customHeight="1">
      <c r="A71" t="s">
        <v>89</v>
      </c>
      <c r="B71" s="2">
        <v>45730.0</v>
      </c>
      <c r="C71" t="s">
        <v>21</v>
      </c>
      <c r="D71" t="s">
        <v>11</v>
      </c>
      <c r="E71" t="s">
        <v>12</v>
      </c>
      <c r="F71">
        <v>842.1</v>
      </c>
      <c r="G71">
        <v>115.84</v>
      </c>
      <c r="H71">
        <v>3.0</v>
      </c>
      <c r="I71">
        <v>0.1</v>
      </c>
    </row>
    <row r="72" ht="15.75" customHeight="1">
      <c r="A72" t="s">
        <v>90</v>
      </c>
      <c r="B72" s="2">
        <v>46016.0</v>
      </c>
      <c r="C72" t="s">
        <v>21</v>
      </c>
      <c r="D72" t="s">
        <v>15</v>
      </c>
      <c r="E72" t="s">
        <v>16</v>
      </c>
      <c r="F72">
        <v>913.43</v>
      </c>
      <c r="G72">
        <v>169.43</v>
      </c>
      <c r="H72">
        <v>9.0</v>
      </c>
      <c r="I72">
        <v>0.15</v>
      </c>
    </row>
    <row r="73" ht="15.75" customHeight="1">
      <c r="A73" t="s">
        <v>91</v>
      </c>
      <c r="B73" s="2">
        <v>45904.0</v>
      </c>
      <c r="C73" t="s">
        <v>14</v>
      </c>
      <c r="D73" t="s">
        <v>18</v>
      </c>
      <c r="E73" t="s">
        <v>19</v>
      </c>
      <c r="F73">
        <v>53.88</v>
      </c>
      <c r="G73">
        <v>35.79</v>
      </c>
      <c r="H73">
        <v>5.0</v>
      </c>
      <c r="I73">
        <v>0.15</v>
      </c>
    </row>
    <row r="74" ht="15.75" customHeight="1">
      <c r="A74" t="s">
        <v>92</v>
      </c>
      <c r="B74" s="2">
        <v>46017.0</v>
      </c>
      <c r="C74" t="s">
        <v>25</v>
      </c>
      <c r="D74" t="s">
        <v>18</v>
      </c>
      <c r="E74" t="s">
        <v>19</v>
      </c>
      <c r="F74">
        <v>517.06</v>
      </c>
      <c r="G74">
        <v>26.89</v>
      </c>
      <c r="H74">
        <v>8.0</v>
      </c>
      <c r="I74">
        <v>0.0</v>
      </c>
    </row>
    <row r="75" ht="15.75" customHeight="1">
      <c r="A75" t="s">
        <v>93</v>
      </c>
      <c r="B75" s="2">
        <v>45717.0</v>
      </c>
      <c r="C75" t="s">
        <v>14</v>
      </c>
      <c r="D75" t="s">
        <v>15</v>
      </c>
      <c r="E75" t="s">
        <v>16</v>
      </c>
      <c r="F75">
        <v>113.06</v>
      </c>
      <c r="G75">
        <v>235.96</v>
      </c>
      <c r="H75">
        <v>5.0</v>
      </c>
      <c r="I75">
        <v>0.0</v>
      </c>
    </row>
    <row r="76" ht="15.75" customHeight="1">
      <c r="A76" t="s">
        <v>94</v>
      </c>
      <c r="B76" s="2">
        <v>46007.0</v>
      </c>
      <c r="C76" t="s">
        <v>21</v>
      </c>
      <c r="D76" t="s">
        <v>18</v>
      </c>
      <c r="E76" t="s">
        <v>19</v>
      </c>
      <c r="F76">
        <v>773.4</v>
      </c>
      <c r="G76">
        <v>108.22</v>
      </c>
      <c r="H76">
        <v>9.0</v>
      </c>
      <c r="I76">
        <v>0.2</v>
      </c>
    </row>
    <row r="77" ht="15.75" customHeight="1">
      <c r="A77" t="s">
        <v>95</v>
      </c>
      <c r="B77" s="2">
        <v>45674.0</v>
      </c>
      <c r="C77" t="s">
        <v>25</v>
      </c>
      <c r="D77" t="s">
        <v>18</v>
      </c>
      <c r="E77" t="s">
        <v>26</v>
      </c>
      <c r="F77">
        <v>770.89</v>
      </c>
      <c r="G77">
        <v>61.15</v>
      </c>
      <c r="H77">
        <v>5.0</v>
      </c>
      <c r="I77">
        <v>0.05</v>
      </c>
    </row>
    <row r="78" ht="15.75" customHeight="1">
      <c r="A78" t="s">
        <v>96</v>
      </c>
      <c r="B78" s="2">
        <v>45695.0</v>
      </c>
      <c r="C78" t="s">
        <v>21</v>
      </c>
      <c r="D78" t="s">
        <v>15</v>
      </c>
      <c r="E78" t="s">
        <v>16</v>
      </c>
      <c r="F78">
        <v>199.38</v>
      </c>
      <c r="G78">
        <v>1.5</v>
      </c>
      <c r="H78">
        <v>5.0</v>
      </c>
      <c r="I78">
        <v>0.05</v>
      </c>
    </row>
    <row r="79" ht="15.75" customHeight="1">
      <c r="A79" t="s">
        <v>97</v>
      </c>
      <c r="B79" s="2">
        <v>46009.0</v>
      </c>
      <c r="C79" t="s">
        <v>10</v>
      </c>
      <c r="D79" t="s">
        <v>18</v>
      </c>
      <c r="E79" t="s">
        <v>26</v>
      </c>
      <c r="F79">
        <v>803.76</v>
      </c>
      <c r="G79">
        <v>193.28</v>
      </c>
      <c r="H79">
        <v>4.0</v>
      </c>
      <c r="I79">
        <v>0.1</v>
      </c>
    </row>
    <row r="80" ht="15.75" customHeight="1">
      <c r="A80" t="s">
        <v>98</v>
      </c>
      <c r="B80" s="2">
        <v>45764.0</v>
      </c>
      <c r="C80" t="s">
        <v>10</v>
      </c>
      <c r="D80" t="s">
        <v>11</v>
      </c>
      <c r="E80" t="s">
        <v>12</v>
      </c>
      <c r="F80">
        <v>154.88</v>
      </c>
      <c r="G80">
        <v>104.47</v>
      </c>
      <c r="H80">
        <v>1.0</v>
      </c>
      <c r="I80">
        <v>0.2</v>
      </c>
    </row>
    <row r="81" ht="15.75" customHeight="1">
      <c r="A81" t="s">
        <v>99</v>
      </c>
      <c r="B81" s="2">
        <v>46013.0</v>
      </c>
      <c r="C81" t="s">
        <v>10</v>
      </c>
      <c r="D81" t="s">
        <v>18</v>
      </c>
      <c r="E81" t="s">
        <v>19</v>
      </c>
      <c r="F81">
        <v>329.62</v>
      </c>
      <c r="G81">
        <v>235.06</v>
      </c>
      <c r="H81">
        <v>10.0</v>
      </c>
      <c r="I81">
        <v>0.0</v>
      </c>
    </row>
    <row r="82" ht="15.75" customHeight="1">
      <c r="A82" t="s">
        <v>100</v>
      </c>
      <c r="B82" s="2">
        <v>45921.0</v>
      </c>
      <c r="C82" t="s">
        <v>21</v>
      </c>
      <c r="D82" t="s">
        <v>18</v>
      </c>
      <c r="E82" t="s">
        <v>26</v>
      </c>
      <c r="F82">
        <v>167.05</v>
      </c>
      <c r="G82">
        <v>182.3</v>
      </c>
      <c r="H82">
        <v>1.0</v>
      </c>
      <c r="I82">
        <v>0.1</v>
      </c>
    </row>
    <row r="83" ht="15.75" customHeight="1">
      <c r="A83" t="s">
        <v>101</v>
      </c>
      <c r="B83" s="2">
        <v>45889.0</v>
      </c>
      <c r="C83" t="s">
        <v>10</v>
      </c>
      <c r="D83" t="s">
        <v>18</v>
      </c>
      <c r="E83" t="s">
        <v>26</v>
      </c>
      <c r="F83">
        <v>366.54</v>
      </c>
      <c r="G83">
        <v>87.1</v>
      </c>
      <c r="H83">
        <v>9.0</v>
      </c>
      <c r="I83">
        <v>0.0</v>
      </c>
    </row>
    <row r="84" ht="15.75" customHeight="1">
      <c r="A84" t="s">
        <v>102</v>
      </c>
      <c r="B84" s="2">
        <v>45689.0</v>
      </c>
      <c r="C84" t="s">
        <v>21</v>
      </c>
      <c r="D84" t="s">
        <v>11</v>
      </c>
      <c r="E84" t="s">
        <v>12</v>
      </c>
      <c r="F84">
        <v>79.84</v>
      </c>
      <c r="G84">
        <v>187.23</v>
      </c>
      <c r="H84">
        <v>6.0</v>
      </c>
      <c r="I84">
        <v>0.15</v>
      </c>
    </row>
    <row r="85" ht="15.75" customHeight="1">
      <c r="A85" t="s">
        <v>103</v>
      </c>
      <c r="B85" s="2">
        <v>45849.0</v>
      </c>
      <c r="C85" t="s">
        <v>10</v>
      </c>
      <c r="D85" t="s">
        <v>11</v>
      </c>
      <c r="E85" t="s">
        <v>12</v>
      </c>
      <c r="F85">
        <v>495.74</v>
      </c>
      <c r="G85">
        <v>111.47</v>
      </c>
      <c r="H85">
        <v>7.0</v>
      </c>
      <c r="I85">
        <v>0.1</v>
      </c>
    </row>
    <row r="86" ht="15.75" customHeight="1">
      <c r="A86" t="s">
        <v>104</v>
      </c>
      <c r="B86" s="2">
        <v>45940.0</v>
      </c>
      <c r="C86" t="s">
        <v>21</v>
      </c>
      <c r="D86" t="s">
        <v>18</v>
      </c>
      <c r="E86" t="s">
        <v>19</v>
      </c>
      <c r="F86">
        <v>368.02</v>
      </c>
      <c r="G86">
        <v>186.3</v>
      </c>
      <c r="H86">
        <v>8.0</v>
      </c>
      <c r="I86">
        <v>0.1</v>
      </c>
    </row>
    <row r="87" ht="15.75" customHeight="1">
      <c r="A87" t="s">
        <v>105</v>
      </c>
      <c r="B87" s="2">
        <v>45685.0</v>
      </c>
      <c r="C87" t="s">
        <v>21</v>
      </c>
      <c r="D87" t="s">
        <v>11</v>
      </c>
      <c r="E87" t="s">
        <v>12</v>
      </c>
      <c r="F87">
        <v>812.82</v>
      </c>
      <c r="G87">
        <v>-19.98</v>
      </c>
      <c r="H87">
        <v>6.0</v>
      </c>
      <c r="I87">
        <v>0.1</v>
      </c>
    </row>
    <row r="88" ht="15.75" customHeight="1">
      <c r="A88" t="s">
        <v>106</v>
      </c>
      <c r="B88" s="2">
        <v>45862.0</v>
      </c>
      <c r="C88" t="s">
        <v>14</v>
      </c>
      <c r="D88" t="s">
        <v>15</v>
      </c>
      <c r="E88" t="s">
        <v>16</v>
      </c>
      <c r="F88">
        <v>582.67</v>
      </c>
      <c r="G88">
        <v>245.69</v>
      </c>
      <c r="H88">
        <v>6.0</v>
      </c>
      <c r="I88">
        <v>0.0</v>
      </c>
    </row>
    <row r="89" ht="15.75" customHeight="1">
      <c r="A89" t="s">
        <v>107</v>
      </c>
      <c r="B89" s="2">
        <v>46005.0</v>
      </c>
      <c r="C89" t="s">
        <v>14</v>
      </c>
      <c r="D89" t="s">
        <v>18</v>
      </c>
      <c r="E89" t="s">
        <v>26</v>
      </c>
      <c r="F89">
        <v>861.46</v>
      </c>
      <c r="G89">
        <v>85.52</v>
      </c>
      <c r="H89">
        <v>4.0</v>
      </c>
      <c r="I89">
        <v>0.15</v>
      </c>
    </row>
    <row r="90" ht="15.75" customHeight="1">
      <c r="A90" t="s">
        <v>108</v>
      </c>
      <c r="B90" s="2">
        <v>45671.0</v>
      </c>
      <c r="C90" t="s">
        <v>25</v>
      </c>
      <c r="D90" t="s">
        <v>11</v>
      </c>
      <c r="E90" t="s">
        <v>12</v>
      </c>
      <c r="F90">
        <v>337.49</v>
      </c>
      <c r="G90">
        <v>142.17</v>
      </c>
      <c r="H90">
        <v>3.0</v>
      </c>
      <c r="I90">
        <v>0.15</v>
      </c>
    </row>
    <row r="91" ht="15.75" customHeight="1">
      <c r="A91" t="s">
        <v>109</v>
      </c>
      <c r="B91" s="2">
        <v>45947.0</v>
      </c>
      <c r="C91" t="s">
        <v>21</v>
      </c>
      <c r="D91" t="s">
        <v>18</v>
      </c>
      <c r="E91" t="s">
        <v>26</v>
      </c>
      <c r="F91">
        <v>684.0</v>
      </c>
      <c r="G91">
        <v>-35.36</v>
      </c>
      <c r="H91">
        <v>8.0</v>
      </c>
      <c r="I91">
        <v>0.2</v>
      </c>
    </row>
    <row r="92" ht="15.75" customHeight="1">
      <c r="A92" t="s">
        <v>110</v>
      </c>
      <c r="B92" s="2">
        <v>45771.0</v>
      </c>
      <c r="C92" t="s">
        <v>14</v>
      </c>
      <c r="D92" t="s">
        <v>11</v>
      </c>
      <c r="E92" t="s">
        <v>12</v>
      </c>
      <c r="F92">
        <v>550.68</v>
      </c>
      <c r="G92">
        <v>-3.5</v>
      </c>
      <c r="H92">
        <v>10.0</v>
      </c>
      <c r="I92">
        <v>0.05</v>
      </c>
    </row>
    <row r="93" ht="15.75" customHeight="1">
      <c r="A93" t="s">
        <v>111</v>
      </c>
      <c r="B93" s="2">
        <v>45792.0</v>
      </c>
      <c r="C93" t="s">
        <v>14</v>
      </c>
      <c r="D93" t="s">
        <v>11</v>
      </c>
      <c r="E93" t="s">
        <v>12</v>
      </c>
      <c r="F93">
        <v>928.96</v>
      </c>
      <c r="G93">
        <v>247.55</v>
      </c>
      <c r="H93">
        <v>8.0</v>
      </c>
      <c r="I93">
        <v>0.1</v>
      </c>
    </row>
    <row r="94" ht="15.75" customHeight="1">
      <c r="A94" t="s">
        <v>112</v>
      </c>
      <c r="B94" s="2">
        <v>45818.0</v>
      </c>
      <c r="C94" t="s">
        <v>25</v>
      </c>
      <c r="D94" t="s">
        <v>11</v>
      </c>
      <c r="E94" t="s">
        <v>12</v>
      </c>
      <c r="F94">
        <v>88.65</v>
      </c>
      <c r="G94">
        <v>178.06</v>
      </c>
      <c r="H94">
        <v>8.0</v>
      </c>
      <c r="I94">
        <v>0.2</v>
      </c>
    </row>
    <row r="95" ht="15.75" customHeight="1">
      <c r="A95" t="s">
        <v>113</v>
      </c>
      <c r="B95" s="2">
        <v>45997.0</v>
      </c>
      <c r="C95" t="s">
        <v>14</v>
      </c>
      <c r="D95" t="s">
        <v>11</v>
      </c>
      <c r="E95" t="s">
        <v>12</v>
      </c>
      <c r="F95">
        <v>761.3</v>
      </c>
      <c r="G95">
        <v>219.04</v>
      </c>
      <c r="H95">
        <v>5.0</v>
      </c>
      <c r="I95">
        <v>0.1</v>
      </c>
    </row>
    <row r="96" ht="15.75" customHeight="1">
      <c r="A96" t="s">
        <v>114</v>
      </c>
      <c r="B96" s="2">
        <v>45684.0</v>
      </c>
      <c r="C96" t="s">
        <v>25</v>
      </c>
      <c r="D96" t="s">
        <v>15</v>
      </c>
      <c r="E96" t="s">
        <v>16</v>
      </c>
      <c r="F96">
        <v>112.97</v>
      </c>
      <c r="G96">
        <v>59.17</v>
      </c>
      <c r="H96">
        <v>5.0</v>
      </c>
      <c r="I96">
        <v>0.2</v>
      </c>
    </row>
    <row r="97" ht="15.75" customHeight="1">
      <c r="A97" t="s">
        <v>115</v>
      </c>
      <c r="B97" s="2">
        <v>45890.0</v>
      </c>
      <c r="C97" t="s">
        <v>21</v>
      </c>
      <c r="D97" t="s">
        <v>18</v>
      </c>
      <c r="E97" t="s">
        <v>26</v>
      </c>
      <c r="F97">
        <v>429.67</v>
      </c>
      <c r="G97">
        <v>110.89</v>
      </c>
      <c r="H97">
        <v>10.0</v>
      </c>
      <c r="I97">
        <v>0.2</v>
      </c>
    </row>
    <row r="98" ht="15.75" customHeight="1">
      <c r="A98" t="s">
        <v>116</v>
      </c>
      <c r="B98" s="2">
        <v>45950.0</v>
      </c>
      <c r="C98" t="s">
        <v>14</v>
      </c>
      <c r="D98" t="s">
        <v>15</v>
      </c>
      <c r="E98" t="s">
        <v>16</v>
      </c>
      <c r="F98">
        <v>998.04</v>
      </c>
      <c r="G98">
        <v>156.46</v>
      </c>
      <c r="H98">
        <v>10.0</v>
      </c>
      <c r="I98">
        <v>0.2</v>
      </c>
    </row>
    <row r="99" ht="15.75" customHeight="1">
      <c r="A99" t="s">
        <v>117</v>
      </c>
      <c r="B99" s="2">
        <v>45764.0</v>
      </c>
      <c r="C99" t="s">
        <v>10</v>
      </c>
      <c r="D99" t="s">
        <v>18</v>
      </c>
      <c r="E99" t="s">
        <v>19</v>
      </c>
      <c r="F99">
        <v>555.11</v>
      </c>
      <c r="G99">
        <v>-4.64</v>
      </c>
      <c r="H99">
        <v>4.0</v>
      </c>
      <c r="I99">
        <v>0.15</v>
      </c>
    </row>
    <row r="100" ht="15.75" customHeight="1">
      <c r="A100" t="s">
        <v>118</v>
      </c>
      <c r="B100" s="2">
        <v>46001.0</v>
      </c>
      <c r="C100" t="s">
        <v>14</v>
      </c>
      <c r="D100" t="s">
        <v>15</v>
      </c>
      <c r="E100" t="s">
        <v>16</v>
      </c>
      <c r="F100">
        <v>159.16</v>
      </c>
      <c r="G100">
        <v>199.09</v>
      </c>
      <c r="H100">
        <v>5.0</v>
      </c>
      <c r="I100">
        <v>0.05</v>
      </c>
    </row>
    <row r="101" ht="15.75" customHeight="1">
      <c r="A101" t="s">
        <v>119</v>
      </c>
      <c r="B101" s="2">
        <v>45689.0</v>
      </c>
      <c r="C101" t="s">
        <v>25</v>
      </c>
      <c r="D101" t="s">
        <v>15</v>
      </c>
      <c r="E101" t="s">
        <v>16</v>
      </c>
      <c r="F101">
        <v>331.35</v>
      </c>
      <c r="G101">
        <v>0.16</v>
      </c>
      <c r="H101">
        <v>9.0</v>
      </c>
      <c r="I101">
        <v>0.05</v>
      </c>
    </row>
    <row r="102" ht="15.75" customHeight="1">
      <c r="A102" t="s">
        <v>120</v>
      </c>
      <c r="B102" s="2">
        <v>45938.0</v>
      </c>
      <c r="C102" t="s">
        <v>25</v>
      </c>
      <c r="D102" t="s">
        <v>18</v>
      </c>
      <c r="E102" t="s">
        <v>19</v>
      </c>
      <c r="F102">
        <v>902.34</v>
      </c>
      <c r="G102">
        <v>148.26</v>
      </c>
      <c r="H102">
        <v>10.0</v>
      </c>
      <c r="I102">
        <v>0.05</v>
      </c>
    </row>
    <row r="103" ht="15.75" customHeight="1">
      <c r="A103" t="s">
        <v>121</v>
      </c>
      <c r="B103" s="2">
        <v>45751.0</v>
      </c>
      <c r="C103" t="s">
        <v>14</v>
      </c>
      <c r="D103" t="s">
        <v>11</v>
      </c>
      <c r="E103" t="s">
        <v>12</v>
      </c>
      <c r="F103">
        <v>109.16</v>
      </c>
      <c r="G103">
        <v>161.94</v>
      </c>
      <c r="H103">
        <v>9.0</v>
      </c>
      <c r="I103">
        <v>0.0</v>
      </c>
    </row>
    <row r="104" ht="15.75" customHeight="1">
      <c r="A104" t="s">
        <v>122</v>
      </c>
      <c r="B104" s="2">
        <v>45866.0</v>
      </c>
      <c r="C104" t="s">
        <v>21</v>
      </c>
      <c r="D104" t="s">
        <v>11</v>
      </c>
      <c r="E104" t="s">
        <v>12</v>
      </c>
      <c r="F104">
        <v>598.44</v>
      </c>
      <c r="G104">
        <v>179.36</v>
      </c>
      <c r="H104">
        <v>7.0</v>
      </c>
      <c r="I104">
        <v>0.05</v>
      </c>
    </row>
    <row r="105" ht="15.75" customHeight="1">
      <c r="A105" t="s">
        <v>123</v>
      </c>
      <c r="B105" s="2">
        <v>45742.0</v>
      </c>
      <c r="C105" t="s">
        <v>10</v>
      </c>
      <c r="D105" t="s">
        <v>15</v>
      </c>
      <c r="E105" t="s">
        <v>16</v>
      </c>
      <c r="F105">
        <v>495.5</v>
      </c>
      <c r="G105">
        <v>115.79</v>
      </c>
      <c r="H105">
        <v>6.0</v>
      </c>
      <c r="I105">
        <v>0.1</v>
      </c>
    </row>
    <row r="106" ht="15.75" customHeight="1">
      <c r="A106" t="s">
        <v>124</v>
      </c>
      <c r="B106" s="2">
        <v>45764.0</v>
      </c>
      <c r="C106" t="s">
        <v>10</v>
      </c>
      <c r="D106" t="s">
        <v>11</v>
      </c>
      <c r="E106" t="s">
        <v>12</v>
      </c>
      <c r="F106">
        <v>822.74</v>
      </c>
      <c r="G106">
        <v>117.05</v>
      </c>
      <c r="H106">
        <v>6.0</v>
      </c>
      <c r="I106">
        <v>0.0</v>
      </c>
    </row>
    <row r="107" ht="15.75" customHeight="1">
      <c r="A107" t="s">
        <v>125</v>
      </c>
      <c r="B107" s="2">
        <v>45716.0</v>
      </c>
      <c r="C107" t="s">
        <v>21</v>
      </c>
      <c r="D107" t="s">
        <v>18</v>
      </c>
      <c r="E107" t="s">
        <v>26</v>
      </c>
      <c r="F107">
        <v>99.32</v>
      </c>
      <c r="G107">
        <v>227.87</v>
      </c>
      <c r="H107">
        <v>4.0</v>
      </c>
      <c r="I107">
        <v>0.15</v>
      </c>
    </row>
    <row r="108" ht="15.75" customHeight="1">
      <c r="A108" t="s">
        <v>126</v>
      </c>
      <c r="B108" s="2">
        <v>45843.0</v>
      </c>
      <c r="C108" t="s">
        <v>10</v>
      </c>
      <c r="D108" t="s">
        <v>18</v>
      </c>
      <c r="E108" t="s">
        <v>26</v>
      </c>
      <c r="F108">
        <v>531.13</v>
      </c>
      <c r="G108">
        <v>-21.38</v>
      </c>
      <c r="H108">
        <v>7.0</v>
      </c>
      <c r="I108">
        <v>0.2</v>
      </c>
    </row>
    <row r="109" ht="15.75" customHeight="1">
      <c r="A109" t="s">
        <v>127</v>
      </c>
      <c r="B109" s="2">
        <v>45997.0</v>
      </c>
      <c r="C109" t="s">
        <v>21</v>
      </c>
      <c r="D109" t="s">
        <v>18</v>
      </c>
      <c r="E109" t="s">
        <v>19</v>
      </c>
      <c r="F109">
        <v>301.29</v>
      </c>
      <c r="G109">
        <v>243.87</v>
      </c>
      <c r="H109">
        <v>9.0</v>
      </c>
      <c r="I109">
        <v>0.0</v>
      </c>
    </row>
    <row r="110" ht="15.75" customHeight="1">
      <c r="A110" t="s">
        <v>128</v>
      </c>
      <c r="B110" s="2">
        <v>45893.0</v>
      </c>
      <c r="C110" t="s">
        <v>21</v>
      </c>
      <c r="D110" t="s">
        <v>18</v>
      </c>
      <c r="E110" t="s">
        <v>19</v>
      </c>
      <c r="F110">
        <v>771.31</v>
      </c>
      <c r="G110">
        <v>199.95</v>
      </c>
      <c r="H110">
        <v>4.0</v>
      </c>
      <c r="I110">
        <v>0.1</v>
      </c>
    </row>
    <row r="111" ht="15.75" customHeight="1">
      <c r="A111" t="s">
        <v>129</v>
      </c>
      <c r="B111" s="2">
        <v>45685.0</v>
      </c>
      <c r="C111" t="s">
        <v>25</v>
      </c>
      <c r="D111" t="s">
        <v>18</v>
      </c>
      <c r="E111" t="s">
        <v>19</v>
      </c>
      <c r="F111">
        <v>875.56</v>
      </c>
      <c r="G111">
        <v>195.49</v>
      </c>
      <c r="H111">
        <v>10.0</v>
      </c>
      <c r="I111">
        <v>0.0</v>
      </c>
    </row>
    <row r="112" ht="15.75" customHeight="1">
      <c r="A112" t="s">
        <v>130</v>
      </c>
      <c r="B112" s="2">
        <v>46017.0</v>
      </c>
      <c r="C112" t="s">
        <v>21</v>
      </c>
      <c r="D112" t="s">
        <v>18</v>
      </c>
      <c r="E112" t="s">
        <v>26</v>
      </c>
      <c r="F112">
        <v>872.7</v>
      </c>
      <c r="G112">
        <v>189.67</v>
      </c>
      <c r="H112">
        <v>3.0</v>
      </c>
      <c r="I112">
        <v>0.0</v>
      </c>
    </row>
    <row r="113" ht="15.75" customHeight="1">
      <c r="A113" t="s">
        <v>131</v>
      </c>
      <c r="B113" s="2">
        <v>45756.0</v>
      </c>
      <c r="C113" t="s">
        <v>21</v>
      </c>
      <c r="D113" t="s">
        <v>15</v>
      </c>
      <c r="E113" t="s">
        <v>16</v>
      </c>
      <c r="F113">
        <v>691.61</v>
      </c>
      <c r="G113">
        <v>67.81</v>
      </c>
      <c r="H113">
        <v>7.0</v>
      </c>
      <c r="I113">
        <v>0.05</v>
      </c>
    </row>
    <row r="114" ht="15.75" customHeight="1">
      <c r="A114" t="s">
        <v>132</v>
      </c>
      <c r="B114" s="2">
        <v>45984.0</v>
      </c>
      <c r="C114" t="s">
        <v>14</v>
      </c>
      <c r="D114" t="s">
        <v>15</v>
      </c>
      <c r="E114" t="s">
        <v>16</v>
      </c>
      <c r="F114">
        <v>340.12</v>
      </c>
      <c r="G114">
        <v>79.69</v>
      </c>
      <c r="H114">
        <v>9.0</v>
      </c>
      <c r="I114">
        <v>0.15</v>
      </c>
    </row>
    <row r="115" ht="15.75" customHeight="1">
      <c r="A115" t="s">
        <v>133</v>
      </c>
      <c r="B115" s="2">
        <v>45940.0</v>
      </c>
      <c r="C115" t="s">
        <v>21</v>
      </c>
      <c r="D115" t="s">
        <v>15</v>
      </c>
      <c r="E115" t="s">
        <v>16</v>
      </c>
      <c r="F115">
        <v>168.95</v>
      </c>
      <c r="G115">
        <v>103.67</v>
      </c>
      <c r="H115">
        <v>7.0</v>
      </c>
      <c r="I115">
        <v>0.05</v>
      </c>
    </row>
    <row r="116" ht="15.75" customHeight="1">
      <c r="A116" t="s">
        <v>134</v>
      </c>
      <c r="B116" s="2">
        <v>45986.0</v>
      </c>
      <c r="C116" t="s">
        <v>21</v>
      </c>
      <c r="D116" t="s">
        <v>15</v>
      </c>
      <c r="E116" t="s">
        <v>16</v>
      </c>
      <c r="F116">
        <v>862.0</v>
      </c>
      <c r="G116">
        <v>31.6</v>
      </c>
      <c r="H116">
        <v>1.0</v>
      </c>
      <c r="I116">
        <v>0.05</v>
      </c>
    </row>
    <row r="117" ht="15.75" customHeight="1">
      <c r="A117" t="s">
        <v>135</v>
      </c>
      <c r="B117" s="2">
        <v>45927.0</v>
      </c>
      <c r="C117" t="s">
        <v>10</v>
      </c>
      <c r="D117" t="s">
        <v>18</v>
      </c>
      <c r="E117" t="s">
        <v>26</v>
      </c>
      <c r="F117">
        <v>867.89</v>
      </c>
      <c r="G117">
        <v>-26.21</v>
      </c>
      <c r="H117">
        <v>4.0</v>
      </c>
      <c r="I117">
        <v>0.0</v>
      </c>
    </row>
    <row r="118" ht="15.75" customHeight="1">
      <c r="A118" t="s">
        <v>136</v>
      </c>
      <c r="B118" s="2">
        <v>45794.0</v>
      </c>
      <c r="C118" t="s">
        <v>21</v>
      </c>
      <c r="D118" t="s">
        <v>18</v>
      </c>
      <c r="E118" t="s">
        <v>26</v>
      </c>
      <c r="F118">
        <v>293.64</v>
      </c>
      <c r="G118">
        <v>42.48</v>
      </c>
      <c r="H118">
        <v>3.0</v>
      </c>
      <c r="I118">
        <v>0.2</v>
      </c>
    </row>
    <row r="119" ht="15.75" customHeight="1">
      <c r="A119" t="s">
        <v>137</v>
      </c>
      <c r="B119" s="2">
        <v>45753.0</v>
      </c>
      <c r="C119" t="s">
        <v>25</v>
      </c>
      <c r="D119" t="s">
        <v>11</v>
      </c>
      <c r="E119" t="s">
        <v>12</v>
      </c>
      <c r="F119">
        <v>241.66</v>
      </c>
      <c r="G119">
        <v>-6.35</v>
      </c>
      <c r="H119">
        <v>9.0</v>
      </c>
      <c r="I119">
        <v>0.15</v>
      </c>
    </row>
    <row r="120" ht="15.75" customHeight="1">
      <c r="A120" t="s">
        <v>138</v>
      </c>
      <c r="B120" s="2">
        <v>45962.0</v>
      </c>
      <c r="C120" t="s">
        <v>25</v>
      </c>
      <c r="D120" t="s">
        <v>18</v>
      </c>
      <c r="E120" t="s">
        <v>19</v>
      </c>
      <c r="F120">
        <v>642.04</v>
      </c>
      <c r="G120">
        <v>-35.71</v>
      </c>
      <c r="H120">
        <v>1.0</v>
      </c>
      <c r="I120">
        <v>0.0</v>
      </c>
    </row>
    <row r="121" ht="15.75" customHeight="1">
      <c r="A121" t="s">
        <v>139</v>
      </c>
      <c r="B121" s="2">
        <v>45890.0</v>
      </c>
      <c r="C121" t="s">
        <v>10</v>
      </c>
      <c r="D121" t="s">
        <v>18</v>
      </c>
      <c r="E121" t="s">
        <v>19</v>
      </c>
      <c r="F121">
        <v>951.3</v>
      </c>
      <c r="G121">
        <v>-24.59</v>
      </c>
      <c r="H121">
        <v>10.0</v>
      </c>
      <c r="I121">
        <v>0.15</v>
      </c>
    </row>
    <row r="122" ht="15.75" customHeight="1">
      <c r="A122" t="s">
        <v>140</v>
      </c>
      <c r="B122" s="2">
        <v>45840.0</v>
      </c>
      <c r="C122" t="s">
        <v>21</v>
      </c>
      <c r="D122" t="s">
        <v>18</v>
      </c>
      <c r="E122" t="s">
        <v>19</v>
      </c>
      <c r="F122">
        <v>76.22</v>
      </c>
      <c r="G122">
        <v>244.16</v>
      </c>
      <c r="H122">
        <v>7.0</v>
      </c>
      <c r="I122">
        <v>0.15</v>
      </c>
    </row>
    <row r="123" ht="15.75" customHeight="1">
      <c r="A123" t="s">
        <v>141</v>
      </c>
      <c r="B123" s="2">
        <v>45805.0</v>
      </c>
      <c r="C123" t="s">
        <v>10</v>
      </c>
      <c r="D123" t="s">
        <v>18</v>
      </c>
      <c r="E123" t="s">
        <v>26</v>
      </c>
      <c r="F123">
        <v>515.26</v>
      </c>
      <c r="G123">
        <v>109.02</v>
      </c>
      <c r="H123">
        <v>10.0</v>
      </c>
      <c r="I123">
        <v>0.1</v>
      </c>
    </row>
    <row r="124" ht="15.75" customHeight="1">
      <c r="A124" t="s">
        <v>142</v>
      </c>
      <c r="B124" s="2">
        <v>45694.0</v>
      </c>
      <c r="C124" t="s">
        <v>21</v>
      </c>
      <c r="D124" t="s">
        <v>11</v>
      </c>
      <c r="E124" t="s">
        <v>12</v>
      </c>
      <c r="F124">
        <v>788.12</v>
      </c>
      <c r="G124">
        <v>130.05</v>
      </c>
      <c r="H124">
        <v>8.0</v>
      </c>
      <c r="I124">
        <v>0.05</v>
      </c>
    </row>
    <row r="125" ht="15.75" customHeight="1">
      <c r="A125" t="s">
        <v>143</v>
      </c>
      <c r="B125" s="2">
        <v>46006.0</v>
      </c>
      <c r="C125" t="s">
        <v>21</v>
      </c>
      <c r="D125" t="s">
        <v>18</v>
      </c>
      <c r="E125" t="s">
        <v>19</v>
      </c>
      <c r="F125">
        <v>234.05</v>
      </c>
      <c r="G125">
        <v>78.74</v>
      </c>
      <c r="H125">
        <v>1.0</v>
      </c>
      <c r="I125">
        <v>0.0</v>
      </c>
    </row>
    <row r="126" ht="15.75" customHeight="1">
      <c r="A126" t="s">
        <v>144</v>
      </c>
      <c r="B126" s="2">
        <v>45856.0</v>
      </c>
      <c r="C126" t="s">
        <v>14</v>
      </c>
      <c r="D126" t="s">
        <v>11</v>
      </c>
      <c r="E126" t="s">
        <v>12</v>
      </c>
      <c r="F126">
        <v>165.41</v>
      </c>
      <c r="G126">
        <v>43.32</v>
      </c>
      <c r="H126">
        <v>1.0</v>
      </c>
      <c r="I126">
        <v>0.0</v>
      </c>
    </row>
    <row r="127" ht="15.75" customHeight="1">
      <c r="A127" t="s">
        <v>145</v>
      </c>
      <c r="B127" s="2">
        <v>45810.0</v>
      </c>
      <c r="C127" t="s">
        <v>10</v>
      </c>
      <c r="D127" t="s">
        <v>15</v>
      </c>
      <c r="E127" t="s">
        <v>16</v>
      </c>
      <c r="F127">
        <v>410.9</v>
      </c>
      <c r="G127">
        <v>226.88</v>
      </c>
      <c r="H127">
        <v>3.0</v>
      </c>
      <c r="I127">
        <v>0.2</v>
      </c>
    </row>
    <row r="128" ht="15.75" customHeight="1">
      <c r="A128" t="s">
        <v>146</v>
      </c>
      <c r="B128" s="2">
        <v>45950.0</v>
      </c>
      <c r="C128" t="s">
        <v>10</v>
      </c>
      <c r="D128" t="s">
        <v>18</v>
      </c>
      <c r="E128" t="s">
        <v>19</v>
      </c>
      <c r="F128">
        <v>918.26</v>
      </c>
      <c r="G128">
        <v>109.3</v>
      </c>
      <c r="H128">
        <v>7.0</v>
      </c>
      <c r="I128">
        <v>0.2</v>
      </c>
    </row>
    <row r="129" ht="15.75" customHeight="1">
      <c r="A129" t="s">
        <v>147</v>
      </c>
      <c r="B129" s="2">
        <v>45928.0</v>
      </c>
      <c r="C129" t="s">
        <v>25</v>
      </c>
      <c r="D129" t="s">
        <v>11</v>
      </c>
      <c r="E129" t="s">
        <v>12</v>
      </c>
      <c r="F129">
        <v>536.19</v>
      </c>
      <c r="G129">
        <v>105.62</v>
      </c>
      <c r="H129">
        <v>5.0</v>
      </c>
      <c r="I129">
        <v>0.05</v>
      </c>
    </row>
    <row r="130" ht="15.75" customHeight="1">
      <c r="A130" t="s">
        <v>148</v>
      </c>
      <c r="B130" s="2">
        <v>45910.0</v>
      </c>
      <c r="C130" t="s">
        <v>25</v>
      </c>
      <c r="D130" t="s">
        <v>15</v>
      </c>
      <c r="E130" t="s">
        <v>16</v>
      </c>
      <c r="F130">
        <v>658.15</v>
      </c>
      <c r="G130">
        <v>246.58</v>
      </c>
      <c r="H130">
        <v>3.0</v>
      </c>
      <c r="I130">
        <v>0.1</v>
      </c>
    </row>
    <row r="131" ht="15.75" customHeight="1">
      <c r="A131" t="s">
        <v>149</v>
      </c>
      <c r="B131" s="2">
        <v>46006.0</v>
      </c>
      <c r="C131" t="s">
        <v>14</v>
      </c>
      <c r="D131" t="s">
        <v>18</v>
      </c>
      <c r="E131" t="s">
        <v>26</v>
      </c>
      <c r="F131">
        <v>148.52</v>
      </c>
      <c r="G131">
        <v>102.52</v>
      </c>
      <c r="H131">
        <v>1.0</v>
      </c>
      <c r="I131">
        <v>0.05</v>
      </c>
    </row>
    <row r="132" ht="15.75" customHeight="1">
      <c r="A132" t="s">
        <v>150</v>
      </c>
      <c r="B132" s="2">
        <v>45692.0</v>
      </c>
      <c r="C132" t="s">
        <v>21</v>
      </c>
      <c r="D132" t="s">
        <v>15</v>
      </c>
      <c r="E132" t="s">
        <v>16</v>
      </c>
      <c r="F132">
        <v>108.29</v>
      </c>
      <c r="G132">
        <v>215.04</v>
      </c>
      <c r="H132">
        <v>1.0</v>
      </c>
      <c r="I132">
        <v>0.1</v>
      </c>
    </row>
    <row r="133" ht="15.75" customHeight="1">
      <c r="A133" t="s">
        <v>151</v>
      </c>
      <c r="B133" s="2">
        <v>45922.0</v>
      </c>
      <c r="C133" t="s">
        <v>10</v>
      </c>
      <c r="D133" t="s">
        <v>18</v>
      </c>
      <c r="E133" t="s">
        <v>19</v>
      </c>
      <c r="F133">
        <v>975.14</v>
      </c>
      <c r="G133">
        <v>154.02</v>
      </c>
      <c r="H133">
        <v>3.0</v>
      </c>
      <c r="I133">
        <v>0.05</v>
      </c>
    </row>
    <row r="134" ht="15.75" customHeight="1">
      <c r="A134" t="s">
        <v>152</v>
      </c>
      <c r="B134" s="2">
        <v>45757.0</v>
      </c>
      <c r="C134" t="s">
        <v>10</v>
      </c>
      <c r="D134" t="s">
        <v>18</v>
      </c>
      <c r="E134" t="s">
        <v>26</v>
      </c>
      <c r="F134">
        <v>991.28</v>
      </c>
      <c r="G134">
        <v>183.76</v>
      </c>
      <c r="H134">
        <v>7.0</v>
      </c>
      <c r="I134">
        <v>0.2</v>
      </c>
    </row>
    <row r="135" ht="15.75" customHeight="1">
      <c r="A135" t="s">
        <v>153</v>
      </c>
      <c r="B135" s="2">
        <v>45978.0</v>
      </c>
      <c r="C135" t="s">
        <v>14</v>
      </c>
      <c r="D135" t="s">
        <v>15</v>
      </c>
      <c r="E135" t="s">
        <v>16</v>
      </c>
      <c r="F135">
        <v>447.72</v>
      </c>
      <c r="G135">
        <v>30.3</v>
      </c>
      <c r="H135">
        <v>7.0</v>
      </c>
      <c r="I135">
        <v>0.0</v>
      </c>
    </row>
    <row r="136" ht="15.75" customHeight="1">
      <c r="A136" t="s">
        <v>154</v>
      </c>
      <c r="B136" s="2">
        <v>45915.0</v>
      </c>
      <c r="C136" t="s">
        <v>10</v>
      </c>
      <c r="D136" t="s">
        <v>15</v>
      </c>
      <c r="E136" t="s">
        <v>16</v>
      </c>
      <c r="F136">
        <v>563.97</v>
      </c>
      <c r="G136">
        <v>161.35</v>
      </c>
      <c r="H136">
        <v>6.0</v>
      </c>
      <c r="I136">
        <v>0.0</v>
      </c>
    </row>
    <row r="137" ht="15.75" customHeight="1">
      <c r="A137" t="s">
        <v>155</v>
      </c>
      <c r="B137" s="2">
        <v>45957.0</v>
      </c>
      <c r="C137" t="s">
        <v>14</v>
      </c>
      <c r="D137" t="s">
        <v>11</v>
      </c>
      <c r="E137" t="s">
        <v>12</v>
      </c>
      <c r="F137">
        <v>691.11</v>
      </c>
      <c r="G137">
        <v>66.23</v>
      </c>
      <c r="H137">
        <v>6.0</v>
      </c>
      <c r="I137">
        <v>0.0</v>
      </c>
    </row>
    <row r="138" ht="15.75" customHeight="1">
      <c r="A138" t="s">
        <v>156</v>
      </c>
      <c r="B138" s="2">
        <v>45760.0</v>
      </c>
      <c r="C138" t="s">
        <v>14</v>
      </c>
      <c r="D138" t="s">
        <v>15</v>
      </c>
      <c r="E138" t="s">
        <v>16</v>
      </c>
      <c r="F138">
        <v>486.01</v>
      </c>
      <c r="G138">
        <v>221.06</v>
      </c>
      <c r="H138">
        <v>5.0</v>
      </c>
      <c r="I138">
        <v>0.0</v>
      </c>
    </row>
    <row r="139" ht="15.75" customHeight="1">
      <c r="A139" t="s">
        <v>157</v>
      </c>
      <c r="B139" s="2">
        <v>45985.0</v>
      </c>
      <c r="C139" t="s">
        <v>10</v>
      </c>
      <c r="D139" t="s">
        <v>18</v>
      </c>
      <c r="E139" t="s">
        <v>19</v>
      </c>
      <c r="F139">
        <v>753.02</v>
      </c>
      <c r="G139">
        <v>-11.08</v>
      </c>
      <c r="H139">
        <v>7.0</v>
      </c>
      <c r="I139">
        <v>0.05</v>
      </c>
    </row>
    <row r="140" ht="15.75" customHeight="1">
      <c r="A140" t="s">
        <v>158</v>
      </c>
      <c r="B140" s="2">
        <v>45953.0</v>
      </c>
      <c r="C140" t="s">
        <v>14</v>
      </c>
      <c r="D140" t="s">
        <v>18</v>
      </c>
      <c r="E140" t="s">
        <v>26</v>
      </c>
      <c r="F140">
        <v>227.48</v>
      </c>
      <c r="G140">
        <v>220.1</v>
      </c>
      <c r="H140">
        <v>4.0</v>
      </c>
      <c r="I140">
        <v>0.1</v>
      </c>
    </row>
    <row r="141" ht="15.75" customHeight="1">
      <c r="A141" t="s">
        <v>159</v>
      </c>
      <c r="B141" s="2">
        <v>45935.0</v>
      </c>
      <c r="C141" t="s">
        <v>25</v>
      </c>
      <c r="D141" t="s">
        <v>11</v>
      </c>
      <c r="E141" t="s">
        <v>12</v>
      </c>
      <c r="F141">
        <v>836.25</v>
      </c>
      <c r="G141">
        <v>154.33</v>
      </c>
      <c r="H141">
        <v>3.0</v>
      </c>
      <c r="I141">
        <v>0.15</v>
      </c>
    </row>
    <row r="142" ht="15.75" customHeight="1">
      <c r="A142" t="s">
        <v>160</v>
      </c>
      <c r="B142" s="2">
        <v>45984.0</v>
      </c>
      <c r="C142" t="s">
        <v>21</v>
      </c>
      <c r="D142" t="s">
        <v>11</v>
      </c>
      <c r="E142" t="s">
        <v>12</v>
      </c>
      <c r="F142">
        <v>201.82</v>
      </c>
      <c r="G142">
        <v>-23.86</v>
      </c>
      <c r="H142">
        <v>2.0</v>
      </c>
      <c r="I142">
        <v>0.05</v>
      </c>
    </row>
    <row r="143" ht="15.75" customHeight="1">
      <c r="A143" t="s">
        <v>161</v>
      </c>
      <c r="B143" s="2">
        <v>45674.0</v>
      </c>
      <c r="C143" t="s">
        <v>10</v>
      </c>
      <c r="D143" t="s">
        <v>18</v>
      </c>
      <c r="E143" t="s">
        <v>26</v>
      </c>
      <c r="F143">
        <v>852.91</v>
      </c>
      <c r="G143">
        <v>43.98</v>
      </c>
      <c r="H143">
        <v>8.0</v>
      </c>
      <c r="I143">
        <v>0.15</v>
      </c>
    </row>
    <row r="144" ht="15.75" customHeight="1">
      <c r="A144" t="s">
        <v>162</v>
      </c>
      <c r="B144" s="2">
        <v>45972.0</v>
      </c>
      <c r="C144" t="s">
        <v>10</v>
      </c>
      <c r="D144" t="s">
        <v>11</v>
      </c>
      <c r="E144" t="s">
        <v>12</v>
      </c>
      <c r="F144">
        <v>269.36</v>
      </c>
      <c r="G144">
        <v>170.56</v>
      </c>
      <c r="H144">
        <v>4.0</v>
      </c>
      <c r="I144">
        <v>0.05</v>
      </c>
    </row>
    <row r="145" ht="15.75" customHeight="1">
      <c r="A145" t="s">
        <v>163</v>
      </c>
      <c r="B145" s="2">
        <v>45811.0</v>
      </c>
      <c r="C145" t="s">
        <v>10</v>
      </c>
      <c r="D145" t="s">
        <v>11</v>
      </c>
      <c r="E145" t="s">
        <v>12</v>
      </c>
      <c r="F145">
        <v>83.6</v>
      </c>
      <c r="G145">
        <v>26.06</v>
      </c>
      <c r="H145">
        <v>5.0</v>
      </c>
      <c r="I145">
        <v>0.1</v>
      </c>
    </row>
    <row r="146" ht="15.75" customHeight="1">
      <c r="A146" t="s">
        <v>164</v>
      </c>
      <c r="B146" s="2">
        <v>45916.0</v>
      </c>
      <c r="C146" t="s">
        <v>21</v>
      </c>
      <c r="D146" t="s">
        <v>11</v>
      </c>
      <c r="E146" t="s">
        <v>12</v>
      </c>
      <c r="F146">
        <v>545.05</v>
      </c>
      <c r="G146">
        <v>44.7</v>
      </c>
      <c r="H146">
        <v>4.0</v>
      </c>
      <c r="I146">
        <v>0.05</v>
      </c>
    </row>
    <row r="147" ht="15.75" customHeight="1">
      <c r="A147" t="s">
        <v>165</v>
      </c>
      <c r="B147" s="2">
        <v>45892.0</v>
      </c>
      <c r="C147" t="s">
        <v>10</v>
      </c>
      <c r="D147" t="s">
        <v>15</v>
      </c>
      <c r="E147" t="s">
        <v>16</v>
      </c>
      <c r="F147">
        <v>459.7</v>
      </c>
      <c r="G147">
        <v>196.36</v>
      </c>
      <c r="H147">
        <v>3.0</v>
      </c>
      <c r="I147">
        <v>0.2</v>
      </c>
    </row>
    <row r="148" ht="15.75" customHeight="1">
      <c r="A148" t="s">
        <v>166</v>
      </c>
      <c r="B148" s="2">
        <v>45877.0</v>
      </c>
      <c r="C148" t="s">
        <v>21</v>
      </c>
      <c r="D148" t="s">
        <v>18</v>
      </c>
      <c r="E148" t="s">
        <v>26</v>
      </c>
      <c r="F148">
        <v>583.73</v>
      </c>
      <c r="G148">
        <v>92.06</v>
      </c>
      <c r="H148">
        <v>6.0</v>
      </c>
      <c r="I148">
        <v>0.15</v>
      </c>
    </row>
    <row r="149" ht="15.75" customHeight="1">
      <c r="A149" t="s">
        <v>167</v>
      </c>
      <c r="B149" s="2">
        <v>45779.0</v>
      </c>
      <c r="C149" t="s">
        <v>10</v>
      </c>
      <c r="D149" t="s">
        <v>18</v>
      </c>
      <c r="E149" t="s">
        <v>26</v>
      </c>
      <c r="F149">
        <v>859.77</v>
      </c>
      <c r="G149">
        <v>10.92</v>
      </c>
      <c r="H149">
        <v>6.0</v>
      </c>
      <c r="I149">
        <v>0.05</v>
      </c>
    </row>
    <row r="150" ht="15.75" customHeight="1">
      <c r="A150" t="s">
        <v>168</v>
      </c>
      <c r="B150" s="2">
        <v>46009.0</v>
      </c>
      <c r="C150" t="s">
        <v>14</v>
      </c>
      <c r="D150" t="s">
        <v>18</v>
      </c>
      <c r="E150" t="s">
        <v>26</v>
      </c>
      <c r="F150">
        <v>775.75</v>
      </c>
      <c r="G150">
        <v>123.07</v>
      </c>
      <c r="H150">
        <v>2.0</v>
      </c>
      <c r="I150">
        <v>0.1</v>
      </c>
    </row>
    <row r="151" ht="15.75" customHeight="1">
      <c r="A151" t="s">
        <v>169</v>
      </c>
      <c r="B151" s="2">
        <v>45863.0</v>
      </c>
      <c r="C151" t="s">
        <v>25</v>
      </c>
      <c r="D151" t="s">
        <v>11</v>
      </c>
      <c r="E151" t="s">
        <v>12</v>
      </c>
      <c r="F151">
        <v>509.77</v>
      </c>
      <c r="G151">
        <v>139.52</v>
      </c>
      <c r="H151">
        <v>7.0</v>
      </c>
      <c r="I151">
        <v>0.1</v>
      </c>
    </row>
    <row r="152" ht="15.75" customHeight="1">
      <c r="A152" t="s">
        <v>170</v>
      </c>
      <c r="B152" s="2">
        <v>45895.0</v>
      </c>
      <c r="C152" t="s">
        <v>21</v>
      </c>
      <c r="D152" t="s">
        <v>18</v>
      </c>
      <c r="E152" t="s">
        <v>26</v>
      </c>
      <c r="F152">
        <v>617.79</v>
      </c>
      <c r="G152">
        <v>127.37</v>
      </c>
      <c r="H152">
        <v>4.0</v>
      </c>
      <c r="I152">
        <v>0.15</v>
      </c>
    </row>
    <row r="153" ht="15.75" customHeight="1">
      <c r="A153" t="s">
        <v>171</v>
      </c>
      <c r="B153" s="2">
        <v>45972.0</v>
      </c>
      <c r="C153" t="s">
        <v>25</v>
      </c>
      <c r="D153" t="s">
        <v>15</v>
      </c>
      <c r="E153" t="s">
        <v>16</v>
      </c>
      <c r="F153">
        <v>345.92</v>
      </c>
      <c r="G153">
        <v>129.16</v>
      </c>
      <c r="H153">
        <v>7.0</v>
      </c>
      <c r="I153">
        <v>0.0</v>
      </c>
    </row>
    <row r="154" ht="15.75" customHeight="1">
      <c r="A154" t="s">
        <v>172</v>
      </c>
      <c r="B154" s="2">
        <v>45751.0</v>
      </c>
      <c r="C154" t="s">
        <v>21</v>
      </c>
      <c r="D154" t="s">
        <v>11</v>
      </c>
      <c r="E154" t="s">
        <v>12</v>
      </c>
      <c r="F154">
        <v>938.65</v>
      </c>
      <c r="G154">
        <v>143.78</v>
      </c>
      <c r="H154">
        <v>8.0</v>
      </c>
      <c r="I154">
        <v>0.15</v>
      </c>
    </row>
    <row r="155" ht="15.75" customHeight="1">
      <c r="A155" t="s">
        <v>173</v>
      </c>
      <c r="B155" s="2">
        <v>45911.0</v>
      </c>
      <c r="C155" t="s">
        <v>14</v>
      </c>
      <c r="D155" t="s">
        <v>18</v>
      </c>
      <c r="E155" t="s">
        <v>26</v>
      </c>
      <c r="F155">
        <v>571.96</v>
      </c>
      <c r="G155">
        <v>6.27</v>
      </c>
      <c r="H155">
        <v>7.0</v>
      </c>
      <c r="I155">
        <v>0.0</v>
      </c>
    </row>
    <row r="156" ht="15.75" customHeight="1">
      <c r="A156" t="s">
        <v>174</v>
      </c>
      <c r="B156" s="2">
        <v>45816.0</v>
      </c>
      <c r="C156" t="s">
        <v>14</v>
      </c>
      <c r="D156" t="s">
        <v>18</v>
      </c>
      <c r="E156" t="s">
        <v>26</v>
      </c>
      <c r="F156">
        <v>724.2</v>
      </c>
      <c r="G156">
        <v>180.89</v>
      </c>
      <c r="H156">
        <v>8.0</v>
      </c>
      <c r="I156">
        <v>0.05</v>
      </c>
    </row>
    <row r="157" ht="15.75" customHeight="1">
      <c r="A157" t="s">
        <v>175</v>
      </c>
      <c r="B157" s="2">
        <v>45937.0</v>
      </c>
      <c r="C157" t="s">
        <v>14</v>
      </c>
      <c r="D157" t="s">
        <v>18</v>
      </c>
      <c r="E157" t="s">
        <v>19</v>
      </c>
      <c r="F157">
        <v>690.37</v>
      </c>
      <c r="G157">
        <v>38.57</v>
      </c>
      <c r="H157">
        <v>1.0</v>
      </c>
      <c r="I157">
        <v>0.05</v>
      </c>
    </row>
    <row r="158" ht="15.75" customHeight="1">
      <c r="A158" t="s">
        <v>176</v>
      </c>
      <c r="B158" s="2">
        <v>45840.0</v>
      </c>
      <c r="C158" t="s">
        <v>10</v>
      </c>
      <c r="D158" t="s">
        <v>15</v>
      </c>
      <c r="E158" t="s">
        <v>16</v>
      </c>
      <c r="F158">
        <v>298.03</v>
      </c>
      <c r="G158">
        <v>40.99</v>
      </c>
      <c r="H158">
        <v>1.0</v>
      </c>
      <c r="I158">
        <v>0.2</v>
      </c>
    </row>
    <row r="159" ht="15.75" customHeight="1">
      <c r="A159" t="s">
        <v>177</v>
      </c>
      <c r="B159" s="2">
        <v>45719.0</v>
      </c>
      <c r="C159" t="s">
        <v>25</v>
      </c>
      <c r="D159" t="s">
        <v>18</v>
      </c>
      <c r="E159" t="s">
        <v>19</v>
      </c>
      <c r="F159">
        <v>644.53</v>
      </c>
      <c r="G159">
        <v>19.15</v>
      </c>
      <c r="H159">
        <v>7.0</v>
      </c>
      <c r="I159">
        <v>0.1</v>
      </c>
    </row>
    <row r="160" ht="15.75" customHeight="1">
      <c r="A160" t="s">
        <v>178</v>
      </c>
      <c r="B160" s="2">
        <v>45708.0</v>
      </c>
      <c r="C160" t="s">
        <v>21</v>
      </c>
      <c r="D160" t="s">
        <v>18</v>
      </c>
      <c r="E160" t="s">
        <v>19</v>
      </c>
      <c r="F160">
        <v>627.06</v>
      </c>
      <c r="G160">
        <v>191.38</v>
      </c>
      <c r="H160">
        <v>1.0</v>
      </c>
      <c r="I160">
        <v>0.2</v>
      </c>
    </row>
    <row r="161" ht="15.75" customHeight="1">
      <c r="A161" t="s">
        <v>179</v>
      </c>
      <c r="B161" s="2">
        <v>45674.0</v>
      </c>
      <c r="C161" t="s">
        <v>10</v>
      </c>
      <c r="D161" t="s">
        <v>15</v>
      </c>
      <c r="E161" t="s">
        <v>16</v>
      </c>
      <c r="F161">
        <v>610.05</v>
      </c>
      <c r="G161">
        <v>148.39</v>
      </c>
      <c r="H161">
        <v>5.0</v>
      </c>
      <c r="I161">
        <v>0.05</v>
      </c>
    </row>
    <row r="162" ht="15.75" customHeight="1">
      <c r="A162" t="s">
        <v>180</v>
      </c>
      <c r="B162" s="2">
        <v>45736.0</v>
      </c>
      <c r="C162" t="s">
        <v>21</v>
      </c>
      <c r="D162" t="s">
        <v>11</v>
      </c>
      <c r="E162" t="s">
        <v>12</v>
      </c>
      <c r="F162">
        <v>794.23</v>
      </c>
      <c r="G162">
        <v>-20.01</v>
      </c>
      <c r="H162">
        <v>5.0</v>
      </c>
      <c r="I162">
        <v>0.05</v>
      </c>
    </row>
    <row r="163" ht="15.75" customHeight="1">
      <c r="A163" t="s">
        <v>181</v>
      </c>
      <c r="B163" s="2">
        <v>45889.0</v>
      </c>
      <c r="C163" t="s">
        <v>25</v>
      </c>
      <c r="D163" t="s">
        <v>18</v>
      </c>
      <c r="E163" t="s">
        <v>19</v>
      </c>
      <c r="F163">
        <v>452.13</v>
      </c>
      <c r="G163">
        <v>87.21</v>
      </c>
      <c r="H163">
        <v>5.0</v>
      </c>
      <c r="I163">
        <v>0.15</v>
      </c>
    </row>
    <row r="164" ht="15.75" customHeight="1">
      <c r="A164" t="s">
        <v>182</v>
      </c>
      <c r="B164" s="2">
        <v>46019.0</v>
      </c>
      <c r="C164" t="s">
        <v>21</v>
      </c>
      <c r="D164" t="s">
        <v>11</v>
      </c>
      <c r="E164" t="s">
        <v>12</v>
      </c>
      <c r="F164">
        <v>357.27</v>
      </c>
      <c r="G164">
        <v>150.78</v>
      </c>
      <c r="H164">
        <v>7.0</v>
      </c>
      <c r="I164">
        <v>0.15</v>
      </c>
    </row>
    <row r="165" ht="15.75" customHeight="1">
      <c r="A165" t="s">
        <v>183</v>
      </c>
      <c r="B165" s="2">
        <v>45691.0</v>
      </c>
      <c r="C165" t="s">
        <v>10</v>
      </c>
      <c r="D165" t="s">
        <v>15</v>
      </c>
      <c r="E165" t="s">
        <v>16</v>
      </c>
      <c r="F165">
        <v>642.43</v>
      </c>
      <c r="G165">
        <v>77.0</v>
      </c>
      <c r="H165">
        <v>4.0</v>
      </c>
      <c r="I165">
        <v>0.2</v>
      </c>
    </row>
    <row r="166" ht="15.75" customHeight="1">
      <c r="A166" t="s">
        <v>184</v>
      </c>
      <c r="B166" s="2">
        <v>45727.0</v>
      </c>
      <c r="C166" t="s">
        <v>21</v>
      </c>
      <c r="D166" t="s">
        <v>15</v>
      </c>
      <c r="E166" t="s">
        <v>16</v>
      </c>
      <c r="F166">
        <v>105.04</v>
      </c>
      <c r="G166">
        <v>103.11</v>
      </c>
      <c r="H166">
        <v>9.0</v>
      </c>
      <c r="I166">
        <v>0.0</v>
      </c>
    </row>
    <row r="167" ht="15.75" customHeight="1">
      <c r="A167" t="s">
        <v>185</v>
      </c>
      <c r="B167" s="2">
        <v>45695.0</v>
      </c>
      <c r="C167" t="s">
        <v>21</v>
      </c>
      <c r="D167" t="s">
        <v>18</v>
      </c>
      <c r="E167" t="s">
        <v>19</v>
      </c>
      <c r="F167">
        <v>344.22</v>
      </c>
      <c r="G167">
        <v>84.06</v>
      </c>
      <c r="H167">
        <v>10.0</v>
      </c>
      <c r="I167">
        <v>0.2</v>
      </c>
    </row>
    <row r="168" ht="15.75" customHeight="1">
      <c r="A168" t="s">
        <v>186</v>
      </c>
      <c r="B168" s="2">
        <v>45812.0</v>
      </c>
      <c r="C168" t="s">
        <v>10</v>
      </c>
      <c r="D168" t="s">
        <v>18</v>
      </c>
      <c r="E168" t="s">
        <v>26</v>
      </c>
      <c r="F168">
        <v>817.49</v>
      </c>
      <c r="G168">
        <v>33.31</v>
      </c>
      <c r="H168">
        <v>6.0</v>
      </c>
      <c r="I168">
        <v>0.0</v>
      </c>
    </row>
    <row r="169" ht="15.75" customHeight="1">
      <c r="A169" t="s">
        <v>187</v>
      </c>
      <c r="B169" s="2">
        <v>45998.0</v>
      </c>
      <c r="C169" t="s">
        <v>10</v>
      </c>
      <c r="D169" t="s">
        <v>18</v>
      </c>
      <c r="E169" t="s">
        <v>19</v>
      </c>
      <c r="F169">
        <v>672.26</v>
      </c>
      <c r="G169">
        <v>240.12</v>
      </c>
      <c r="H169">
        <v>1.0</v>
      </c>
      <c r="I169">
        <v>0.1</v>
      </c>
    </row>
    <row r="170" ht="15.75" customHeight="1">
      <c r="A170" t="s">
        <v>188</v>
      </c>
      <c r="B170" s="2">
        <v>45679.0</v>
      </c>
      <c r="C170" t="s">
        <v>14</v>
      </c>
      <c r="D170" t="s">
        <v>15</v>
      </c>
      <c r="E170" t="s">
        <v>16</v>
      </c>
      <c r="F170">
        <v>441.55</v>
      </c>
      <c r="G170">
        <v>105.11</v>
      </c>
      <c r="H170">
        <v>5.0</v>
      </c>
      <c r="I170">
        <v>0.0</v>
      </c>
    </row>
    <row r="171" ht="15.75" customHeight="1">
      <c r="A171" t="s">
        <v>189</v>
      </c>
      <c r="B171" s="2">
        <v>45672.0</v>
      </c>
      <c r="C171" t="s">
        <v>10</v>
      </c>
      <c r="D171" t="s">
        <v>11</v>
      </c>
      <c r="E171" t="s">
        <v>12</v>
      </c>
      <c r="F171">
        <v>809.46</v>
      </c>
      <c r="G171">
        <v>245.58</v>
      </c>
      <c r="H171">
        <v>2.0</v>
      </c>
      <c r="I171">
        <v>0.0</v>
      </c>
    </row>
    <row r="172" ht="15.75" customHeight="1">
      <c r="A172" t="s">
        <v>190</v>
      </c>
      <c r="B172" s="2">
        <v>45851.0</v>
      </c>
      <c r="C172" t="s">
        <v>25</v>
      </c>
      <c r="D172" t="s">
        <v>11</v>
      </c>
      <c r="E172" t="s">
        <v>12</v>
      </c>
      <c r="F172">
        <v>484.76</v>
      </c>
      <c r="G172">
        <v>212.35</v>
      </c>
      <c r="H172">
        <v>10.0</v>
      </c>
      <c r="I172">
        <v>0.15</v>
      </c>
    </row>
    <row r="173" ht="15.75" customHeight="1">
      <c r="A173" t="s">
        <v>191</v>
      </c>
      <c r="B173" s="2">
        <v>45907.0</v>
      </c>
      <c r="C173" t="s">
        <v>10</v>
      </c>
      <c r="D173" t="s">
        <v>18</v>
      </c>
      <c r="E173" t="s">
        <v>19</v>
      </c>
      <c r="F173">
        <v>571.91</v>
      </c>
      <c r="G173">
        <v>243.9</v>
      </c>
      <c r="H173">
        <v>6.0</v>
      </c>
      <c r="I173">
        <v>0.15</v>
      </c>
    </row>
    <row r="174" ht="15.75" customHeight="1">
      <c r="A174" t="s">
        <v>192</v>
      </c>
      <c r="B174" s="2">
        <v>45998.0</v>
      </c>
      <c r="C174" t="s">
        <v>25</v>
      </c>
      <c r="D174" t="s">
        <v>15</v>
      </c>
      <c r="E174" t="s">
        <v>16</v>
      </c>
      <c r="F174">
        <v>247.97</v>
      </c>
      <c r="G174">
        <v>-18.89</v>
      </c>
      <c r="H174">
        <v>9.0</v>
      </c>
      <c r="I174">
        <v>0.15</v>
      </c>
    </row>
    <row r="175" ht="15.75" customHeight="1">
      <c r="A175" t="s">
        <v>193</v>
      </c>
      <c r="B175" s="2">
        <v>45976.0</v>
      </c>
      <c r="C175" t="s">
        <v>25</v>
      </c>
      <c r="D175" t="s">
        <v>11</v>
      </c>
      <c r="E175" t="s">
        <v>12</v>
      </c>
      <c r="F175">
        <v>713.06</v>
      </c>
      <c r="G175">
        <v>165.12</v>
      </c>
      <c r="H175">
        <v>7.0</v>
      </c>
      <c r="I175">
        <v>0.1</v>
      </c>
    </row>
    <row r="176" ht="15.75" customHeight="1">
      <c r="A176" t="s">
        <v>194</v>
      </c>
      <c r="B176" s="2">
        <v>45963.0</v>
      </c>
      <c r="C176" t="s">
        <v>10</v>
      </c>
      <c r="D176" t="s">
        <v>11</v>
      </c>
      <c r="E176" t="s">
        <v>12</v>
      </c>
      <c r="F176">
        <v>719.3</v>
      </c>
      <c r="G176">
        <v>191.93</v>
      </c>
      <c r="H176">
        <v>10.0</v>
      </c>
      <c r="I176">
        <v>0.1</v>
      </c>
    </row>
    <row r="177" ht="15.75" customHeight="1">
      <c r="A177" t="s">
        <v>195</v>
      </c>
      <c r="B177" s="2">
        <v>45723.0</v>
      </c>
      <c r="C177" t="s">
        <v>14</v>
      </c>
      <c r="D177" t="s">
        <v>18</v>
      </c>
      <c r="E177" t="s">
        <v>26</v>
      </c>
      <c r="F177">
        <v>164.21</v>
      </c>
      <c r="G177">
        <v>219.27</v>
      </c>
      <c r="H177">
        <v>4.0</v>
      </c>
      <c r="I177">
        <v>0.2</v>
      </c>
    </row>
    <row r="178" ht="15.75" customHeight="1">
      <c r="A178" t="s">
        <v>196</v>
      </c>
      <c r="B178" s="2">
        <v>45731.0</v>
      </c>
      <c r="C178" t="s">
        <v>25</v>
      </c>
      <c r="D178" t="s">
        <v>18</v>
      </c>
      <c r="E178" t="s">
        <v>19</v>
      </c>
      <c r="F178">
        <v>183.17</v>
      </c>
      <c r="G178">
        <v>-12.9</v>
      </c>
      <c r="H178">
        <v>10.0</v>
      </c>
      <c r="I178">
        <v>0.2</v>
      </c>
    </row>
    <row r="179" ht="15.75" customHeight="1">
      <c r="A179" t="s">
        <v>197</v>
      </c>
      <c r="B179" s="2">
        <v>45775.0</v>
      </c>
      <c r="C179" t="s">
        <v>14</v>
      </c>
      <c r="D179" t="s">
        <v>15</v>
      </c>
      <c r="E179" t="s">
        <v>16</v>
      </c>
      <c r="F179">
        <v>450.06</v>
      </c>
      <c r="G179">
        <v>128.31</v>
      </c>
      <c r="H179">
        <v>9.0</v>
      </c>
      <c r="I179">
        <v>0.0</v>
      </c>
    </row>
    <row r="180" ht="15.75" customHeight="1">
      <c r="A180" t="s">
        <v>198</v>
      </c>
      <c r="B180" s="2">
        <v>46017.0</v>
      </c>
      <c r="C180" t="s">
        <v>10</v>
      </c>
      <c r="D180" t="s">
        <v>15</v>
      </c>
      <c r="E180" t="s">
        <v>16</v>
      </c>
      <c r="F180">
        <v>846.51</v>
      </c>
      <c r="G180">
        <v>193.21</v>
      </c>
      <c r="H180">
        <v>2.0</v>
      </c>
      <c r="I180">
        <v>0.05</v>
      </c>
    </row>
    <row r="181" ht="15.75" customHeight="1">
      <c r="A181" t="s">
        <v>199</v>
      </c>
      <c r="B181" s="2">
        <v>45866.0</v>
      </c>
      <c r="C181" t="s">
        <v>25</v>
      </c>
      <c r="D181" t="s">
        <v>18</v>
      </c>
      <c r="E181" t="s">
        <v>26</v>
      </c>
      <c r="F181">
        <v>639.77</v>
      </c>
      <c r="G181">
        <v>214.26</v>
      </c>
      <c r="H181">
        <v>4.0</v>
      </c>
      <c r="I181">
        <v>0.05</v>
      </c>
    </row>
    <row r="182" ht="15.75" customHeight="1">
      <c r="A182" t="s">
        <v>200</v>
      </c>
      <c r="B182" s="2">
        <v>45789.0</v>
      </c>
      <c r="C182" t="s">
        <v>21</v>
      </c>
      <c r="D182" t="s">
        <v>18</v>
      </c>
      <c r="E182" t="s">
        <v>19</v>
      </c>
      <c r="F182">
        <v>938.98</v>
      </c>
      <c r="G182">
        <v>38.35</v>
      </c>
      <c r="H182">
        <v>3.0</v>
      </c>
      <c r="I182">
        <v>0.15</v>
      </c>
    </row>
    <row r="183" ht="15.75" customHeight="1">
      <c r="A183" t="s">
        <v>201</v>
      </c>
      <c r="B183" s="2">
        <v>45980.0</v>
      </c>
      <c r="C183" t="s">
        <v>25</v>
      </c>
      <c r="D183" t="s">
        <v>18</v>
      </c>
      <c r="E183" t="s">
        <v>26</v>
      </c>
      <c r="F183">
        <v>851.27</v>
      </c>
      <c r="G183">
        <v>15.42</v>
      </c>
      <c r="H183">
        <v>6.0</v>
      </c>
      <c r="I183">
        <v>0.0</v>
      </c>
    </row>
    <row r="184" ht="15.75" customHeight="1">
      <c r="A184" t="s">
        <v>202</v>
      </c>
      <c r="B184" s="2">
        <v>45925.0</v>
      </c>
      <c r="C184" t="s">
        <v>10</v>
      </c>
      <c r="D184" t="s">
        <v>15</v>
      </c>
      <c r="E184" t="s">
        <v>16</v>
      </c>
      <c r="F184">
        <v>688.1</v>
      </c>
      <c r="G184">
        <v>15.54</v>
      </c>
      <c r="H184">
        <v>6.0</v>
      </c>
      <c r="I184">
        <v>0.05</v>
      </c>
    </row>
    <row r="185" ht="15.75" customHeight="1">
      <c r="A185" t="s">
        <v>203</v>
      </c>
      <c r="B185" s="2">
        <v>45799.0</v>
      </c>
      <c r="C185" t="s">
        <v>25</v>
      </c>
      <c r="D185" t="s">
        <v>18</v>
      </c>
      <c r="E185" t="s">
        <v>19</v>
      </c>
      <c r="F185">
        <v>127.44</v>
      </c>
      <c r="G185">
        <v>92.23</v>
      </c>
      <c r="H185">
        <v>3.0</v>
      </c>
      <c r="I185">
        <v>0.05</v>
      </c>
    </row>
    <row r="186" ht="15.75" customHeight="1">
      <c r="A186" t="s">
        <v>204</v>
      </c>
      <c r="B186" s="2">
        <v>45662.0</v>
      </c>
      <c r="C186" t="s">
        <v>25</v>
      </c>
      <c r="D186" t="s">
        <v>11</v>
      </c>
      <c r="E186" t="s">
        <v>12</v>
      </c>
      <c r="F186">
        <v>555.89</v>
      </c>
      <c r="G186">
        <v>104.57</v>
      </c>
      <c r="H186">
        <v>6.0</v>
      </c>
      <c r="I186">
        <v>0.1</v>
      </c>
    </row>
    <row r="187" ht="15.75" customHeight="1">
      <c r="A187" t="s">
        <v>205</v>
      </c>
      <c r="B187" s="2">
        <v>45928.0</v>
      </c>
      <c r="C187" t="s">
        <v>10</v>
      </c>
      <c r="D187" t="s">
        <v>18</v>
      </c>
      <c r="E187" t="s">
        <v>26</v>
      </c>
      <c r="F187">
        <v>764.8</v>
      </c>
      <c r="G187">
        <v>234.88</v>
      </c>
      <c r="H187">
        <v>3.0</v>
      </c>
      <c r="I187">
        <v>0.15</v>
      </c>
    </row>
    <row r="188" ht="15.75" customHeight="1">
      <c r="A188" t="s">
        <v>206</v>
      </c>
      <c r="B188" s="2">
        <v>45952.0</v>
      </c>
      <c r="C188" t="s">
        <v>21</v>
      </c>
      <c r="D188" t="s">
        <v>18</v>
      </c>
      <c r="E188" t="s">
        <v>26</v>
      </c>
      <c r="F188">
        <v>57.28</v>
      </c>
      <c r="G188">
        <v>227.28</v>
      </c>
      <c r="H188">
        <v>9.0</v>
      </c>
      <c r="I188">
        <v>0.0</v>
      </c>
    </row>
    <row r="189" ht="15.75" customHeight="1">
      <c r="A189" t="s">
        <v>207</v>
      </c>
      <c r="B189" s="2">
        <v>45721.0</v>
      </c>
      <c r="C189" t="s">
        <v>21</v>
      </c>
      <c r="D189" t="s">
        <v>18</v>
      </c>
      <c r="E189" t="s">
        <v>19</v>
      </c>
      <c r="F189">
        <v>50.75</v>
      </c>
      <c r="G189">
        <v>43.16</v>
      </c>
      <c r="H189">
        <v>1.0</v>
      </c>
      <c r="I189">
        <v>0.0</v>
      </c>
    </row>
    <row r="190" ht="15.75" customHeight="1">
      <c r="A190" t="s">
        <v>208</v>
      </c>
      <c r="B190" s="2">
        <v>45835.0</v>
      </c>
      <c r="C190" t="s">
        <v>21</v>
      </c>
      <c r="D190" t="s">
        <v>15</v>
      </c>
      <c r="E190" t="s">
        <v>16</v>
      </c>
      <c r="F190">
        <v>755.98</v>
      </c>
      <c r="G190">
        <v>75.54</v>
      </c>
      <c r="H190">
        <v>2.0</v>
      </c>
      <c r="I190">
        <v>0.05</v>
      </c>
    </row>
    <row r="191" ht="15.75" customHeight="1">
      <c r="A191" t="s">
        <v>209</v>
      </c>
      <c r="B191" s="2">
        <v>45670.0</v>
      </c>
      <c r="C191" t="s">
        <v>10</v>
      </c>
      <c r="D191" t="s">
        <v>18</v>
      </c>
      <c r="E191" t="s">
        <v>26</v>
      </c>
      <c r="F191">
        <v>117.47</v>
      </c>
      <c r="G191">
        <v>2.41</v>
      </c>
      <c r="H191">
        <v>5.0</v>
      </c>
      <c r="I191">
        <v>0.1</v>
      </c>
    </row>
    <row r="192" ht="15.75" customHeight="1">
      <c r="A192" t="s">
        <v>210</v>
      </c>
      <c r="B192" s="2">
        <v>45711.0</v>
      </c>
      <c r="C192" t="s">
        <v>25</v>
      </c>
      <c r="D192" t="s">
        <v>11</v>
      </c>
      <c r="E192" t="s">
        <v>12</v>
      </c>
      <c r="F192">
        <v>276.69</v>
      </c>
      <c r="G192">
        <v>-3.46</v>
      </c>
      <c r="H192">
        <v>9.0</v>
      </c>
      <c r="I192">
        <v>0.2</v>
      </c>
    </row>
    <row r="193" ht="15.75" customHeight="1">
      <c r="A193" t="s">
        <v>211</v>
      </c>
      <c r="B193" s="2">
        <v>45901.0</v>
      </c>
      <c r="C193" t="s">
        <v>25</v>
      </c>
      <c r="D193" t="s">
        <v>18</v>
      </c>
      <c r="E193" t="s">
        <v>19</v>
      </c>
      <c r="F193">
        <v>406.58</v>
      </c>
      <c r="G193">
        <v>31.87</v>
      </c>
      <c r="H193">
        <v>2.0</v>
      </c>
      <c r="I193">
        <v>0.1</v>
      </c>
    </row>
    <row r="194" ht="15.75" customHeight="1">
      <c r="A194" t="s">
        <v>212</v>
      </c>
      <c r="B194" s="2">
        <v>45975.0</v>
      </c>
      <c r="C194" t="s">
        <v>10</v>
      </c>
      <c r="D194" t="s">
        <v>18</v>
      </c>
      <c r="E194" t="s">
        <v>19</v>
      </c>
      <c r="F194">
        <v>289.6</v>
      </c>
      <c r="G194">
        <v>204.06</v>
      </c>
      <c r="H194">
        <v>5.0</v>
      </c>
      <c r="I194">
        <v>0.2</v>
      </c>
    </row>
    <row r="195" ht="15.75" customHeight="1">
      <c r="A195" t="s">
        <v>213</v>
      </c>
      <c r="B195" s="2">
        <v>45708.0</v>
      </c>
      <c r="C195" t="s">
        <v>10</v>
      </c>
      <c r="D195" t="s">
        <v>11</v>
      </c>
      <c r="E195" t="s">
        <v>12</v>
      </c>
      <c r="F195">
        <v>682.14</v>
      </c>
      <c r="G195">
        <v>107.66</v>
      </c>
      <c r="H195">
        <v>8.0</v>
      </c>
      <c r="I195">
        <v>0.1</v>
      </c>
    </row>
    <row r="196" ht="15.75" customHeight="1">
      <c r="A196" t="s">
        <v>214</v>
      </c>
      <c r="B196" s="2">
        <v>45713.0</v>
      </c>
      <c r="C196" t="s">
        <v>14</v>
      </c>
      <c r="D196" t="s">
        <v>18</v>
      </c>
      <c r="E196" t="s">
        <v>19</v>
      </c>
      <c r="F196">
        <v>62.69</v>
      </c>
      <c r="G196">
        <v>-13.78</v>
      </c>
      <c r="H196">
        <v>5.0</v>
      </c>
      <c r="I196">
        <v>0.05</v>
      </c>
    </row>
    <row r="197" ht="15.75" customHeight="1">
      <c r="A197" t="s">
        <v>215</v>
      </c>
      <c r="B197" s="2">
        <v>46002.0</v>
      </c>
      <c r="C197" t="s">
        <v>10</v>
      </c>
      <c r="D197" t="s">
        <v>18</v>
      </c>
      <c r="E197" t="s">
        <v>26</v>
      </c>
      <c r="F197">
        <v>510.41</v>
      </c>
      <c r="G197">
        <v>117.07</v>
      </c>
      <c r="H197">
        <v>5.0</v>
      </c>
      <c r="I197">
        <v>0.05</v>
      </c>
    </row>
    <row r="198" ht="15.75" customHeight="1">
      <c r="A198" t="s">
        <v>216</v>
      </c>
      <c r="B198" s="2">
        <v>45716.0</v>
      </c>
      <c r="C198" t="s">
        <v>21</v>
      </c>
      <c r="D198" t="s">
        <v>11</v>
      </c>
      <c r="E198" t="s">
        <v>12</v>
      </c>
      <c r="F198">
        <v>900.35</v>
      </c>
      <c r="G198">
        <v>61.06</v>
      </c>
      <c r="H198">
        <v>3.0</v>
      </c>
      <c r="I198">
        <v>0.0</v>
      </c>
    </row>
    <row r="199" ht="15.75" customHeight="1">
      <c r="A199" t="s">
        <v>217</v>
      </c>
      <c r="B199" s="2">
        <v>45976.0</v>
      </c>
      <c r="C199" t="s">
        <v>25</v>
      </c>
      <c r="D199" t="s">
        <v>15</v>
      </c>
      <c r="E199" t="s">
        <v>16</v>
      </c>
      <c r="F199">
        <v>288.75</v>
      </c>
      <c r="G199">
        <v>116.05</v>
      </c>
      <c r="H199">
        <v>1.0</v>
      </c>
      <c r="I199">
        <v>0.2</v>
      </c>
    </row>
    <row r="200" ht="15.75" customHeight="1">
      <c r="A200" t="s">
        <v>218</v>
      </c>
      <c r="B200" s="2">
        <v>45716.0</v>
      </c>
      <c r="C200" t="s">
        <v>25</v>
      </c>
      <c r="D200" t="s">
        <v>18</v>
      </c>
      <c r="E200" t="s">
        <v>19</v>
      </c>
      <c r="F200">
        <v>130.83</v>
      </c>
      <c r="G200">
        <v>74.09</v>
      </c>
      <c r="H200">
        <v>5.0</v>
      </c>
      <c r="I200">
        <v>0.1</v>
      </c>
    </row>
    <row r="201" ht="15.75" customHeight="1">
      <c r="A201" t="s">
        <v>219</v>
      </c>
      <c r="B201" s="2">
        <v>45946.0</v>
      </c>
      <c r="C201" t="s">
        <v>14</v>
      </c>
      <c r="D201" t="s">
        <v>18</v>
      </c>
      <c r="E201" t="s">
        <v>19</v>
      </c>
      <c r="F201">
        <v>863.79</v>
      </c>
      <c r="G201">
        <v>54.43</v>
      </c>
      <c r="H201">
        <v>1.0</v>
      </c>
      <c r="I201">
        <v>0.05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2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220</v>
      </c>
      <c r="K1" s="1" t="s">
        <v>221</v>
      </c>
      <c r="L1" s="1" t="s">
        <v>222</v>
      </c>
    </row>
    <row r="2">
      <c r="A2" t="s">
        <v>9</v>
      </c>
      <c r="B2" s="2">
        <v>45917.0</v>
      </c>
      <c r="C2" t="s">
        <v>10</v>
      </c>
      <c r="D2" t="s">
        <v>11</v>
      </c>
      <c r="E2" t="s">
        <v>12</v>
      </c>
      <c r="F2">
        <v>116.78</v>
      </c>
      <c r="G2">
        <v>23.4</v>
      </c>
      <c r="H2">
        <v>2.0</v>
      </c>
      <c r="I2">
        <v>0.2</v>
      </c>
      <c r="J2">
        <v>2025.0</v>
      </c>
      <c r="K2">
        <v>9.0</v>
      </c>
      <c r="L2">
        <v>0.2003767768453502</v>
      </c>
    </row>
    <row r="3">
      <c r="A3" t="s">
        <v>13</v>
      </c>
      <c r="B3" s="2">
        <v>46003.0</v>
      </c>
      <c r="C3" t="s">
        <v>14</v>
      </c>
      <c r="D3" t="s">
        <v>15</v>
      </c>
      <c r="E3" t="s">
        <v>16</v>
      </c>
      <c r="F3">
        <v>386.11</v>
      </c>
      <c r="G3">
        <v>157.11</v>
      </c>
      <c r="H3">
        <v>5.0</v>
      </c>
      <c r="I3">
        <v>0.1</v>
      </c>
      <c r="J3">
        <v>2025.0</v>
      </c>
      <c r="K3">
        <v>12.0</v>
      </c>
      <c r="L3">
        <v>0.4069047680712751</v>
      </c>
    </row>
    <row r="4">
      <c r="A4" t="s">
        <v>17</v>
      </c>
      <c r="B4" s="2">
        <v>45684.0</v>
      </c>
      <c r="C4" t="s">
        <v>10</v>
      </c>
      <c r="D4" t="s">
        <v>18</v>
      </c>
      <c r="E4" t="s">
        <v>19</v>
      </c>
      <c r="F4">
        <v>452.25</v>
      </c>
      <c r="G4">
        <v>146.82</v>
      </c>
      <c r="H4">
        <v>10.0</v>
      </c>
      <c r="I4">
        <v>0.0</v>
      </c>
      <c r="J4">
        <v>2025.0</v>
      </c>
      <c r="K4">
        <v>1.0</v>
      </c>
      <c r="L4">
        <v>0.3246434494195688</v>
      </c>
    </row>
    <row r="5">
      <c r="A5" t="s">
        <v>20</v>
      </c>
      <c r="B5" s="2">
        <v>45939.0</v>
      </c>
      <c r="C5" t="s">
        <v>21</v>
      </c>
      <c r="D5" t="s">
        <v>11</v>
      </c>
      <c r="E5" t="s">
        <v>12</v>
      </c>
      <c r="F5">
        <v>586.07</v>
      </c>
      <c r="G5">
        <v>245.32</v>
      </c>
      <c r="H5">
        <v>4.0</v>
      </c>
      <c r="I5">
        <v>0.15</v>
      </c>
      <c r="J5">
        <v>2025.0</v>
      </c>
      <c r="K5">
        <v>10.0</v>
      </c>
      <c r="L5">
        <v>0.418584810688143</v>
      </c>
    </row>
    <row r="6">
      <c r="A6" t="s">
        <v>22</v>
      </c>
      <c r="B6" s="2">
        <v>45973.0</v>
      </c>
      <c r="C6" t="s">
        <v>10</v>
      </c>
      <c r="D6" t="s">
        <v>18</v>
      </c>
      <c r="E6" t="s">
        <v>19</v>
      </c>
      <c r="F6">
        <v>861.01</v>
      </c>
      <c r="G6">
        <v>207.11</v>
      </c>
      <c r="H6">
        <v>9.0</v>
      </c>
      <c r="I6">
        <v>0.0</v>
      </c>
      <c r="J6">
        <v>2025.0</v>
      </c>
      <c r="K6">
        <v>11.0</v>
      </c>
      <c r="L6">
        <v>0.2405430831233087</v>
      </c>
    </row>
    <row r="7">
      <c r="A7" t="s">
        <v>23</v>
      </c>
      <c r="B7" s="2">
        <v>45779.0</v>
      </c>
      <c r="C7" t="s">
        <v>21</v>
      </c>
      <c r="D7" t="s">
        <v>18</v>
      </c>
      <c r="E7" t="s">
        <v>19</v>
      </c>
      <c r="F7">
        <v>451.64</v>
      </c>
      <c r="G7">
        <v>-43.11</v>
      </c>
      <c r="H7">
        <v>6.0</v>
      </c>
      <c r="I7">
        <v>0.2</v>
      </c>
      <c r="J7">
        <v>2025.0</v>
      </c>
      <c r="K7">
        <v>5.0</v>
      </c>
      <c r="L7">
        <v>-0.09545213001505624</v>
      </c>
    </row>
    <row r="8">
      <c r="A8" t="s">
        <v>24</v>
      </c>
      <c r="B8" s="2">
        <v>45821.0</v>
      </c>
      <c r="C8" t="s">
        <v>25</v>
      </c>
      <c r="D8" t="s">
        <v>18</v>
      </c>
      <c r="E8" t="s">
        <v>26</v>
      </c>
      <c r="F8">
        <v>360.81</v>
      </c>
      <c r="G8">
        <v>1.78</v>
      </c>
      <c r="H8">
        <v>2.0</v>
      </c>
      <c r="I8">
        <v>0.15</v>
      </c>
      <c r="J8">
        <v>2025.0</v>
      </c>
      <c r="K8">
        <v>6.0</v>
      </c>
      <c r="L8">
        <v>0.004933344419500568</v>
      </c>
    </row>
    <row r="9">
      <c r="A9" t="s">
        <v>27</v>
      </c>
      <c r="B9" s="2">
        <v>45697.0</v>
      </c>
      <c r="C9" t="s">
        <v>25</v>
      </c>
      <c r="D9" t="s">
        <v>18</v>
      </c>
      <c r="E9" t="s">
        <v>19</v>
      </c>
      <c r="F9">
        <v>810.86</v>
      </c>
      <c r="G9">
        <v>226.67</v>
      </c>
      <c r="H9">
        <v>6.0</v>
      </c>
      <c r="I9">
        <v>0.15</v>
      </c>
      <c r="J9">
        <v>2025.0</v>
      </c>
      <c r="K9">
        <v>2.0</v>
      </c>
      <c r="L9">
        <v>0.2795427077423969</v>
      </c>
    </row>
    <row r="10">
      <c r="A10" t="s">
        <v>28</v>
      </c>
      <c r="B10" s="2">
        <v>45677.0</v>
      </c>
      <c r="C10" t="s">
        <v>25</v>
      </c>
      <c r="D10" t="s">
        <v>11</v>
      </c>
      <c r="E10" t="s">
        <v>12</v>
      </c>
      <c r="F10">
        <v>414.57</v>
      </c>
      <c r="G10">
        <v>-27.54</v>
      </c>
      <c r="H10">
        <v>10.0</v>
      </c>
      <c r="I10">
        <v>0.0</v>
      </c>
      <c r="J10">
        <v>2025.0</v>
      </c>
      <c r="K10">
        <v>1.0</v>
      </c>
      <c r="L10">
        <v>-0.06643027715464216</v>
      </c>
    </row>
    <row r="11">
      <c r="A11" t="s">
        <v>29</v>
      </c>
      <c r="B11" s="2">
        <v>45722.0</v>
      </c>
      <c r="C11" t="s">
        <v>10</v>
      </c>
      <c r="D11" t="s">
        <v>18</v>
      </c>
      <c r="E11" t="s">
        <v>19</v>
      </c>
      <c r="F11">
        <v>324.11</v>
      </c>
      <c r="G11">
        <v>0.98</v>
      </c>
      <c r="H11">
        <v>8.0</v>
      </c>
      <c r="I11">
        <v>0.05</v>
      </c>
      <c r="J11">
        <v>2025.0</v>
      </c>
      <c r="K11">
        <v>3.0</v>
      </c>
      <c r="L11">
        <v>0.003023664805158742</v>
      </c>
    </row>
    <row r="12">
      <c r="A12" t="s">
        <v>30</v>
      </c>
      <c r="B12" s="2">
        <v>45780.0</v>
      </c>
      <c r="C12" t="s">
        <v>14</v>
      </c>
      <c r="D12" t="s">
        <v>15</v>
      </c>
      <c r="E12" t="s">
        <v>16</v>
      </c>
      <c r="F12">
        <v>487.75</v>
      </c>
      <c r="G12">
        <v>89.43</v>
      </c>
      <c r="H12">
        <v>5.0</v>
      </c>
      <c r="I12">
        <v>0.15</v>
      </c>
      <c r="J12">
        <v>2025.0</v>
      </c>
      <c r="K12">
        <v>5.0</v>
      </c>
      <c r="L12">
        <v>0.1833521271143004</v>
      </c>
    </row>
    <row r="13">
      <c r="A13" t="s">
        <v>31</v>
      </c>
      <c r="B13" s="2">
        <v>45851.0</v>
      </c>
      <c r="C13" t="s">
        <v>10</v>
      </c>
      <c r="D13" t="s">
        <v>11</v>
      </c>
      <c r="E13" t="s">
        <v>12</v>
      </c>
      <c r="F13">
        <v>315.63</v>
      </c>
      <c r="G13">
        <v>91.03</v>
      </c>
      <c r="H13">
        <v>10.0</v>
      </c>
      <c r="I13">
        <v>0.15</v>
      </c>
      <c r="J13">
        <v>2025.0</v>
      </c>
      <c r="K13">
        <v>7.0</v>
      </c>
      <c r="L13">
        <v>0.2884073123594082</v>
      </c>
    </row>
    <row r="14">
      <c r="A14" t="s">
        <v>32</v>
      </c>
      <c r="B14" s="2">
        <v>45902.0</v>
      </c>
      <c r="C14" t="s">
        <v>10</v>
      </c>
      <c r="D14" t="s">
        <v>18</v>
      </c>
      <c r="E14" t="s">
        <v>26</v>
      </c>
      <c r="F14">
        <v>206.84</v>
      </c>
      <c r="G14">
        <v>68.93</v>
      </c>
      <c r="H14">
        <v>3.0</v>
      </c>
      <c r="I14">
        <v>0.1</v>
      </c>
      <c r="J14">
        <v>2025.0</v>
      </c>
      <c r="K14">
        <v>9.0</v>
      </c>
      <c r="L14">
        <v>0.3332527557532393</v>
      </c>
    </row>
    <row r="15">
      <c r="A15" t="s">
        <v>33</v>
      </c>
      <c r="B15" s="2">
        <v>45814.0</v>
      </c>
      <c r="C15" t="s">
        <v>14</v>
      </c>
      <c r="D15" t="s">
        <v>18</v>
      </c>
      <c r="E15" t="s">
        <v>19</v>
      </c>
      <c r="F15">
        <v>182.96</v>
      </c>
      <c r="G15">
        <v>157.74</v>
      </c>
      <c r="H15">
        <v>9.0</v>
      </c>
      <c r="I15">
        <v>0.15</v>
      </c>
      <c r="J15">
        <v>2025.0</v>
      </c>
      <c r="K15">
        <v>6.0</v>
      </c>
      <c r="L15">
        <v>0.8621556624398776</v>
      </c>
    </row>
    <row r="16">
      <c r="A16" t="s">
        <v>34</v>
      </c>
      <c r="B16" s="2">
        <v>45755.0</v>
      </c>
      <c r="C16" t="s">
        <v>14</v>
      </c>
      <c r="D16" t="s">
        <v>18</v>
      </c>
      <c r="E16" t="s">
        <v>19</v>
      </c>
      <c r="F16">
        <v>126.37</v>
      </c>
      <c r="G16">
        <v>81.67</v>
      </c>
      <c r="H16">
        <v>4.0</v>
      </c>
      <c r="I16">
        <v>0.1</v>
      </c>
      <c r="J16">
        <v>2025.0</v>
      </c>
      <c r="K16">
        <v>4.0</v>
      </c>
      <c r="L16">
        <v>0.6462768062040041</v>
      </c>
    </row>
    <row r="17">
      <c r="A17" t="s">
        <v>35</v>
      </c>
      <c r="B17" s="2">
        <v>45931.0</v>
      </c>
      <c r="C17" t="s">
        <v>14</v>
      </c>
      <c r="D17" t="s">
        <v>15</v>
      </c>
      <c r="E17" t="s">
        <v>16</v>
      </c>
      <c r="F17">
        <v>293.24</v>
      </c>
      <c r="G17">
        <v>170.04</v>
      </c>
      <c r="H17">
        <v>1.0</v>
      </c>
      <c r="I17">
        <v>0.0</v>
      </c>
      <c r="J17">
        <v>2025.0</v>
      </c>
      <c r="K17">
        <v>10.0</v>
      </c>
      <c r="L17">
        <v>0.5798663211021688</v>
      </c>
    </row>
    <row r="18">
      <c r="A18" t="s">
        <v>36</v>
      </c>
      <c r="B18" s="2">
        <v>45954.0</v>
      </c>
      <c r="C18" t="s">
        <v>25</v>
      </c>
      <c r="D18" t="s">
        <v>18</v>
      </c>
      <c r="E18" t="s">
        <v>19</v>
      </c>
      <c r="F18">
        <v>159.27</v>
      </c>
      <c r="G18">
        <v>-14.22</v>
      </c>
      <c r="H18">
        <v>1.0</v>
      </c>
      <c r="I18">
        <v>0.0</v>
      </c>
      <c r="J18">
        <v>2025.0</v>
      </c>
      <c r="K18">
        <v>10.0</v>
      </c>
      <c r="L18">
        <v>-0.08928235072518365</v>
      </c>
    </row>
    <row r="19">
      <c r="A19" t="s">
        <v>37</v>
      </c>
      <c r="B19" s="2">
        <v>45735.0</v>
      </c>
      <c r="C19" t="s">
        <v>21</v>
      </c>
      <c r="D19" t="s">
        <v>18</v>
      </c>
      <c r="E19" t="s">
        <v>26</v>
      </c>
      <c r="F19">
        <v>131.6</v>
      </c>
      <c r="G19">
        <v>225.83</v>
      </c>
      <c r="H19">
        <v>4.0</v>
      </c>
      <c r="I19">
        <v>0.15</v>
      </c>
      <c r="J19">
        <v>2025.0</v>
      </c>
      <c r="K19">
        <v>3.0</v>
      </c>
      <c r="L19">
        <v>1.716033434650456</v>
      </c>
    </row>
    <row r="20">
      <c r="A20" t="s">
        <v>38</v>
      </c>
      <c r="B20" s="2">
        <v>45947.0</v>
      </c>
      <c r="C20" t="s">
        <v>25</v>
      </c>
      <c r="D20" t="s">
        <v>18</v>
      </c>
      <c r="E20" t="s">
        <v>26</v>
      </c>
      <c r="F20">
        <v>159.66</v>
      </c>
      <c r="G20">
        <v>47.7</v>
      </c>
      <c r="H20">
        <v>8.0</v>
      </c>
      <c r="I20">
        <v>0.05</v>
      </c>
      <c r="J20">
        <v>2025.0</v>
      </c>
      <c r="K20">
        <v>10.0</v>
      </c>
      <c r="L20">
        <v>0.2987598647125141</v>
      </c>
    </row>
    <row r="21" ht="15.75" customHeight="1">
      <c r="A21" t="s">
        <v>39</v>
      </c>
      <c r="B21" s="2">
        <v>46001.0</v>
      </c>
      <c r="C21" t="s">
        <v>21</v>
      </c>
      <c r="D21" t="s">
        <v>11</v>
      </c>
      <c r="E21" t="s">
        <v>12</v>
      </c>
      <c r="F21">
        <v>239.23</v>
      </c>
      <c r="G21">
        <v>235.01</v>
      </c>
      <c r="H21">
        <v>7.0</v>
      </c>
      <c r="I21">
        <v>0.0</v>
      </c>
      <c r="J21">
        <v>2025.0</v>
      </c>
      <c r="K21">
        <v>12.0</v>
      </c>
      <c r="L21">
        <v>0.9823600718973373</v>
      </c>
    </row>
    <row r="22" ht="15.75" customHeight="1">
      <c r="A22" t="s">
        <v>40</v>
      </c>
      <c r="B22" s="2">
        <v>45962.0</v>
      </c>
      <c r="C22" t="s">
        <v>10</v>
      </c>
      <c r="D22" t="s">
        <v>15</v>
      </c>
      <c r="E22" t="s">
        <v>16</v>
      </c>
      <c r="F22">
        <v>609.01</v>
      </c>
      <c r="G22">
        <v>-45.77</v>
      </c>
      <c r="H22">
        <v>1.0</v>
      </c>
      <c r="I22">
        <v>0.0</v>
      </c>
      <c r="J22">
        <v>2025.0</v>
      </c>
      <c r="K22">
        <v>11.0</v>
      </c>
      <c r="L22">
        <v>-0.07515475936355726</v>
      </c>
    </row>
    <row r="23" ht="15.75" customHeight="1">
      <c r="A23" t="s">
        <v>41</v>
      </c>
      <c r="B23" s="2">
        <v>45664.0</v>
      </c>
      <c r="C23" t="s">
        <v>21</v>
      </c>
      <c r="D23" t="s">
        <v>11</v>
      </c>
      <c r="E23" t="s">
        <v>12</v>
      </c>
      <c r="F23">
        <v>392.84</v>
      </c>
      <c r="G23">
        <v>80.91</v>
      </c>
      <c r="H23">
        <v>3.0</v>
      </c>
      <c r="I23">
        <v>0.05</v>
      </c>
      <c r="J23">
        <v>2025.0</v>
      </c>
      <c r="K23">
        <v>1.0</v>
      </c>
      <c r="L23">
        <v>0.2059617146930048</v>
      </c>
    </row>
    <row r="24" ht="15.75" customHeight="1">
      <c r="A24" t="s">
        <v>42</v>
      </c>
      <c r="B24" s="2">
        <v>45944.0</v>
      </c>
      <c r="C24" t="s">
        <v>25</v>
      </c>
      <c r="D24" t="s">
        <v>15</v>
      </c>
      <c r="E24" t="s">
        <v>16</v>
      </c>
      <c r="F24">
        <v>253.45</v>
      </c>
      <c r="G24">
        <v>0.01</v>
      </c>
      <c r="H24">
        <v>9.0</v>
      </c>
      <c r="I24">
        <v>0.0</v>
      </c>
      <c r="J24">
        <v>2025.0</v>
      </c>
      <c r="K24">
        <v>10.0</v>
      </c>
      <c r="L24">
        <v>3.945551390806865E-5</v>
      </c>
    </row>
    <row r="25" ht="15.75" customHeight="1">
      <c r="A25" t="s">
        <v>43</v>
      </c>
      <c r="B25" s="2">
        <v>45994.0</v>
      </c>
      <c r="C25" t="s">
        <v>14</v>
      </c>
      <c r="D25" t="s">
        <v>18</v>
      </c>
      <c r="E25" t="s">
        <v>19</v>
      </c>
      <c r="F25">
        <v>457.84</v>
      </c>
      <c r="G25">
        <v>91.34</v>
      </c>
      <c r="H25">
        <v>2.0</v>
      </c>
      <c r="I25">
        <v>0.15</v>
      </c>
      <c r="J25">
        <v>2025.0</v>
      </c>
      <c r="K25">
        <v>12.0</v>
      </c>
      <c r="L25">
        <v>0.1995020094356107</v>
      </c>
    </row>
    <row r="26" ht="15.75" customHeight="1">
      <c r="A26" t="s">
        <v>44</v>
      </c>
      <c r="B26" s="2">
        <v>45685.0</v>
      </c>
      <c r="C26" t="s">
        <v>21</v>
      </c>
      <c r="D26" t="s">
        <v>15</v>
      </c>
      <c r="E26" t="s">
        <v>16</v>
      </c>
      <c r="F26">
        <v>969.14</v>
      </c>
      <c r="G26">
        <v>96.42</v>
      </c>
      <c r="H26">
        <v>6.0</v>
      </c>
      <c r="I26">
        <v>0.15</v>
      </c>
      <c r="J26">
        <v>2025.0</v>
      </c>
      <c r="K26">
        <v>1.0</v>
      </c>
      <c r="L26">
        <v>0.09949026972367253</v>
      </c>
    </row>
    <row r="27" ht="15.75" customHeight="1">
      <c r="A27" t="s">
        <v>45</v>
      </c>
      <c r="B27" s="2">
        <v>45999.0</v>
      </c>
      <c r="C27" t="s">
        <v>10</v>
      </c>
      <c r="D27" t="s">
        <v>18</v>
      </c>
      <c r="E27" t="s">
        <v>26</v>
      </c>
      <c r="F27">
        <v>141.34</v>
      </c>
      <c r="G27">
        <v>249.14</v>
      </c>
      <c r="H27">
        <v>7.0</v>
      </c>
      <c r="I27">
        <v>0.15</v>
      </c>
      <c r="J27">
        <v>2025.0</v>
      </c>
      <c r="K27">
        <v>12.0</v>
      </c>
      <c r="L27">
        <v>1.762699872647516</v>
      </c>
    </row>
    <row r="28" ht="15.75" customHeight="1">
      <c r="A28" t="s">
        <v>46</v>
      </c>
      <c r="B28" s="2">
        <v>45980.0</v>
      </c>
      <c r="C28" t="s">
        <v>14</v>
      </c>
      <c r="D28" t="s">
        <v>15</v>
      </c>
      <c r="E28" t="s">
        <v>16</v>
      </c>
      <c r="F28">
        <v>967.95</v>
      </c>
      <c r="G28">
        <v>167.17</v>
      </c>
      <c r="H28">
        <v>3.0</v>
      </c>
      <c r="I28">
        <v>0.0</v>
      </c>
      <c r="J28">
        <v>2025.0</v>
      </c>
      <c r="K28">
        <v>11.0</v>
      </c>
      <c r="L28">
        <v>0.1727052017149646</v>
      </c>
    </row>
    <row r="29" ht="15.75" customHeight="1">
      <c r="A29" t="s">
        <v>47</v>
      </c>
      <c r="B29" s="2">
        <v>45696.0</v>
      </c>
      <c r="C29" t="s">
        <v>25</v>
      </c>
      <c r="D29" t="s">
        <v>15</v>
      </c>
      <c r="E29" t="s">
        <v>16</v>
      </c>
      <c r="F29">
        <v>127.54</v>
      </c>
      <c r="G29">
        <v>211.53</v>
      </c>
      <c r="H29">
        <v>3.0</v>
      </c>
      <c r="I29">
        <v>0.15</v>
      </c>
      <c r="J29">
        <v>2025.0</v>
      </c>
      <c r="K29">
        <v>2.0</v>
      </c>
      <c r="L29">
        <v>1.658538497726203</v>
      </c>
    </row>
    <row r="30" ht="15.75" customHeight="1">
      <c r="A30" t="s">
        <v>48</v>
      </c>
      <c r="B30" s="2">
        <v>45680.0</v>
      </c>
      <c r="C30" t="s">
        <v>25</v>
      </c>
      <c r="D30" t="s">
        <v>11</v>
      </c>
      <c r="E30" t="s">
        <v>12</v>
      </c>
      <c r="F30">
        <v>450.63</v>
      </c>
      <c r="G30">
        <v>133.28</v>
      </c>
      <c r="H30">
        <v>4.0</v>
      </c>
      <c r="I30">
        <v>0.0</v>
      </c>
      <c r="J30">
        <v>2025.0</v>
      </c>
      <c r="K30">
        <v>1.0</v>
      </c>
      <c r="L30">
        <v>0.2957637085857577</v>
      </c>
    </row>
    <row r="31" ht="15.75" customHeight="1">
      <c r="A31" t="s">
        <v>49</v>
      </c>
      <c r="B31" s="2">
        <v>45983.0</v>
      </c>
      <c r="C31" t="s">
        <v>10</v>
      </c>
      <c r="D31" t="s">
        <v>15</v>
      </c>
      <c r="E31" t="s">
        <v>16</v>
      </c>
      <c r="F31">
        <v>666.82</v>
      </c>
      <c r="G31">
        <v>118.18</v>
      </c>
      <c r="H31">
        <v>8.0</v>
      </c>
      <c r="I31">
        <v>0.05</v>
      </c>
      <c r="J31">
        <v>2025.0</v>
      </c>
      <c r="K31">
        <v>11.0</v>
      </c>
      <c r="L31">
        <v>0.1772292372754266</v>
      </c>
    </row>
    <row r="32" ht="15.75" customHeight="1">
      <c r="A32" t="s">
        <v>50</v>
      </c>
      <c r="B32" s="2">
        <v>45760.0</v>
      </c>
      <c r="C32" t="s">
        <v>21</v>
      </c>
      <c r="D32" t="s">
        <v>18</v>
      </c>
      <c r="E32" t="s">
        <v>19</v>
      </c>
      <c r="F32">
        <v>274.63</v>
      </c>
      <c r="G32">
        <v>233.96</v>
      </c>
      <c r="H32">
        <v>6.0</v>
      </c>
      <c r="I32">
        <v>0.15</v>
      </c>
      <c r="J32">
        <v>2025.0</v>
      </c>
      <c r="K32">
        <v>4.0</v>
      </c>
      <c r="L32">
        <v>0.8519098423333212</v>
      </c>
    </row>
    <row r="33" ht="15.75" customHeight="1">
      <c r="A33" t="s">
        <v>51</v>
      </c>
      <c r="B33" s="2">
        <v>45797.0</v>
      </c>
      <c r="C33" t="s">
        <v>21</v>
      </c>
      <c r="D33" t="s">
        <v>18</v>
      </c>
      <c r="E33" t="s">
        <v>19</v>
      </c>
      <c r="F33">
        <v>443.0</v>
      </c>
      <c r="G33">
        <v>86.61</v>
      </c>
      <c r="H33">
        <v>6.0</v>
      </c>
      <c r="I33">
        <v>0.15</v>
      </c>
      <c r="J33">
        <v>2025.0</v>
      </c>
      <c r="K33">
        <v>5.0</v>
      </c>
      <c r="L33">
        <v>0.1955079006772009</v>
      </c>
    </row>
    <row r="34" ht="15.75" customHeight="1">
      <c r="A34" t="s">
        <v>52</v>
      </c>
      <c r="B34" s="2">
        <v>45983.0</v>
      </c>
      <c r="C34" t="s">
        <v>10</v>
      </c>
      <c r="D34" t="s">
        <v>15</v>
      </c>
      <c r="E34" t="s">
        <v>16</v>
      </c>
      <c r="F34">
        <v>546.42</v>
      </c>
      <c r="G34">
        <v>35.11</v>
      </c>
      <c r="H34">
        <v>2.0</v>
      </c>
      <c r="I34">
        <v>0.2</v>
      </c>
      <c r="J34">
        <v>2025.0</v>
      </c>
      <c r="K34">
        <v>11.0</v>
      </c>
      <c r="L34">
        <v>0.0642546026865781</v>
      </c>
    </row>
    <row r="35" ht="15.75" customHeight="1">
      <c r="A35" t="s">
        <v>53</v>
      </c>
      <c r="B35" s="2">
        <v>45844.0</v>
      </c>
      <c r="C35" t="s">
        <v>21</v>
      </c>
      <c r="D35" t="s">
        <v>18</v>
      </c>
      <c r="E35" t="s">
        <v>19</v>
      </c>
      <c r="F35">
        <v>273.79</v>
      </c>
      <c r="G35">
        <v>205.09</v>
      </c>
      <c r="H35">
        <v>10.0</v>
      </c>
      <c r="I35">
        <v>0.1</v>
      </c>
      <c r="J35">
        <v>2025.0</v>
      </c>
      <c r="K35">
        <v>7.0</v>
      </c>
      <c r="L35">
        <v>0.749077760327258</v>
      </c>
    </row>
    <row r="36" ht="15.75" customHeight="1">
      <c r="A36" t="s">
        <v>54</v>
      </c>
      <c r="B36" s="2">
        <v>45951.0</v>
      </c>
      <c r="C36" t="s">
        <v>21</v>
      </c>
      <c r="D36" t="s">
        <v>11</v>
      </c>
      <c r="E36" t="s">
        <v>12</v>
      </c>
      <c r="F36">
        <v>292.57</v>
      </c>
      <c r="G36">
        <v>-46.25</v>
      </c>
      <c r="H36">
        <v>5.0</v>
      </c>
      <c r="I36">
        <v>0.0</v>
      </c>
      <c r="J36">
        <v>2025.0</v>
      </c>
      <c r="K36">
        <v>10.0</v>
      </c>
      <c r="L36">
        <v>-0.1580818265714188</v>
      </c>
    </row>
    <row r="37" ht="15.75" customHeight="1">
      <c r="A37" t="s">
        <v>55</v>
      </c>
      <c r="B37" s="2">
        <v>45920.0</v>
      </c>
      <c r="C37" t="s">
        <v>14</v>
      </c>
      <c r="D37" t="s">
        <v>11</v>
      </c>
      <c r="E37" t="s">
        <v>12</v>
      </c>
      <c r="F37">
        <v>74.25</v>
      </c>
      <c r="G37">
        <v>103.35</v>
      </c>
      <c r="H37">
        <v>8.0</v>
      </c>
      <c r="I37">
        <v>0.0</v>
      </c>
      <c r="J37">
        <v>2025.0</v>
      </c>
      <c r="K37">
        <v>9.0</v>
      </c>
      <c r="L37">
        <v>1.391919191919192</v>
      </c>
    </row>
    <row r="38" ht="15.75" customHeight="1">
      <c r="A38" t="s">
        <v>56</v>
      </c>
      <c r="B38" s="2">
        <v>45925.0</v>
      </c>
      <c r="C38" t="s">
        <v>21</v>
      </c>
      <c r="D38" t="s">
        <v>15</v>
      </c>
      <c r="E38" t="s">
        <v>16</v>
      </c>
      <c r="F38">
        <v>103.48</v>
      </c>
      <c r="G38">
        <v>89.71</v>
      </c>
      <c r="H38">
        <v>1.0</v>
      </c>
      <c r="I38">
        <v>0.1</v>
      </c>
      <c r="J38">
        <v>2025.0</v>
      </c>
      <c r="K38">
        <v>9.0</v>
      </c>
      <c r="L38">
        <v>0.8669308078855816</v>
      </c>
    </row>
    <row r="39" ht="15.75" customHeight="1">
      <c r="A39" t="s">
        <v>57</v>
      </c>
      <c r="B39" s="2">
        <v>45668.0</v>
      </c>
      <c r="C39" t="s">
        <v>21</v>
      </c>
      <c r="D39" t="s">
        <v>18</v>
      </c>
      <c r="E39" t="s">
        <v>19</v>
      </c>
      <c r="F39">
        <v>941.06</v>
      </c>
      <c r="G39">
        <v>6.36</v>
      </c>
      <c r="H39">
        <v>3.0</v>
      </c>
      <c r="I39">
        <v>0.0</v>
      </c>
      <c r="J39">
        <v>2025.0</v>
      </c>
      <c r="K39">
        <v>1.0</v>
      </c>
      <c r="L39">
        <v>0.006758336344122586</v>
      </c>
    </row>
    <row r="40" ht="15.75" customHeight="1">
      <c r="A40" t="s">
        <v>58</v>
      </c>
      <c r="B40" s="2">
        <v>45858.0</v>
      </c>
      <c r="C40" t="s">
        <v>21</v>
      </c>
      <c r="D40" t="s">
        <v>18</v>
      </c>
      <c r="E40" t="s">
        <v>19</v>
      </c>
      <c r="F40">
        <v>965.41</v>
      </c>
      <c r="G40">
        <v>213.43</v>
      </c>
      <c r="H40">
        <v>8.0</v>
      </c>
      <c r="I40">
        <v>0.2</v>
      </c>
      <c r="J40">
        <v>2025.0</v>
      </c>
      <c r="K40">
        <v>7.0</v>
      </c>
      <c r="L40">
        <v>0.2210770553443615</v>
      </c>
    </row>
    <row r="41" ht="15.75" customHeight="1">
      <c r="A41" t="s">
        <v>59</v>
      </c>
      <c r="B41" s="2">
        <v>45832.0</v>
      </c>
      <c r="C41" t="s">
        <v>21</v>
      </c>
      <c r="D41" t="s">
        <v>11</v>
      </c>
      <c r="E41" t="s">
        <v>12</v>
      </c>
      <c r="F41">
        <v>708.19</v>
      </c>
      <c r="G41">
        <v>181.07</v>
      </c>
      <c r="H41">
        <v>5.0</v>
      </c>
      <c r="I41">
        <v>0.2</v>
      </c>
      <c r="J41">
        <v>2025.0</v>
      </c>
      <c r="K41">
        <v>6.0</v>
      </c>
      <c r="L41">
        <v>0.2556799728886315</v>
      </c>
    </row>
    <row r="42" ht="15.75" customHeight="1">
      <c r="A42" t="s">
        <v>60</v>
      </c>
      <c r="B42" s="2">
        <v>45852.0</v>
      </c>
      <c r="C42" t="s">
        <v>10</v>
      </c>
      <c r="D42" t="s">
        <v>11</v>
      </c>
      <c r="E42" t="s">
        <v>12</v>
      </c>
      <c r="F42">
        <v>186.01</v>
      </c>
      <c r="G42">
        <v>104.06</v>
      </c>
      <c r="H42">
        <v>10.0</v>
      </c>
      <c r="I42">
        <v>0.2</v>
      </c>
      <c r="J42">
        <v>2025.0</v>
      </c>
      <c r="K42">
        <v>7.0</v>
      </c>
      <c r="L42">
        <v>0.5594322885866352</v>
      </c>
    </row>
    <row r="43" ht="15.75" customHeight="1">
      <c r="A43" t="s">
        <v>61</v>
      </c>
      <c r="B43" s="2">
        <v>45762.0</v>
      </c>
      <c r="C43" t="s">
        <v>25</v>
      </c>
      <c r="D43" t="s">
        <v>18</v>
      </c>
      <c r="E43" t="s">
        <v>19</v>
      </c>
      <c r="F43">
        <v>608.77</v>
      </c>
      <c r="G43">
        <v>38.63</v>
      </c>
      <c r="H43">
        <v>1.0</v>
      </c>
      <c r="I43">
        <v>0.0</v>
      </c>
      <c r="J43">
        <v>2025.0</v>
      </c>
      <c r="K43">
        <v>4.0</v>
      </c>
      <c r="L43">
        <v>0.06345582075332228</v>
      </c>
    </row>
    <row r="44" ht="15.75" customHeight="1">
      <c r="A44" t="s">
        <v>62</v>
      </c>
      <c r="B44" s="2">
        <v>45913.0</v>
      </c>
      <c r="C44" t="s">
        <v>25</v>
      </c>
      <c r="D44" t="s">
        <v>15</v>
      </c>
      <c r="E44" t="s">
        <v>16</v>
      </c>
      <c r="F44">
        <v>623.0</v>
      </c>
      <c r="G44">
        <v>103.89</v>
      </c>
      <c r="H44">
        <v>8.0</v>
      </c>
      <c r="I44">
        <v>0.1</v>
      </c>
      <c r="J44">
        <v>2025.0</v>
      </c>
      <c r="K44">
        <v>9.0</v>
      </c>
      <c r="L44">
        <v>0.1667576243980738</v>
      </c>
    </row>
    <row r="45" ht="15.75" customHeight="1">
      <c r="A45" t="s">
        <v>63</v>
      </c>
      <c r="B45" s="2">
        <v>45926.0</v>
      </c>
      <c r="C45" t="s">
        <v>14</v>
      </c>
      <c r="D45" t="s">
        <v>18</v>
      </c>
      <c r="E45" t="s">
        <v>26</v>
      </c>
      <c r="F45">
        <v>346.84</v>
      </c>
      <c r="G45">
        <v>37.69</v>
      </c>
      <c r="H45">
        <v>5.0</v>
      </c>
      <c r="I45">
        <v>0.0</v>
      </c>
      <c r="J45">
        <v>2025.0</v>
      </c>
      <c r="K45">
        <v>9.0</v>
      </c>
      <c r="L45">
        <v>0.1086668204359359</v>
      </c>
    </row>
    <row r="46" ht="15.75" customHeight="1">
      <c r="A46" t="s">
        <v>64</v>
      </c>
      <c r="B46" s="2">
        <v>45723.0</v>
      </c>
      <c r="C46" t="s">
        <v>21</v>
      </c>
      <c r="D46" t="s">
        <v>18</v>
      </c>
      <c r="E46" t="s">
        <v>19</v>
      </c>
      <c r="F46">
        <v>507.64</v>
      </c>
      <c r="G46">
        <v>173.08</v>
      </c>
      <c r="H46">
        <v>9.0</v>
      </c>
      <c r="I46">
        <v>0.0</v>
      </c>
      <c r="J46">
        <v>2025.0</v>
      </c>
      <c r="K46">
        <v>3.0</v>
      </c>
      <c r="L46">
        <v>0.34095027972579</v>
      </c>
    </row>
    <row r="47" ht="15.75" customHeight="1">
      <c r="A47" t="s">
        <v>65</v>
      </c>
      <c r="B47" s="2">
        <v>45741.0</v>
      </c>
      <c r="C47" t="s">
        <v>25</v>
      </c>
      <c r="D47" t="s">
        <v>18</v>
      </c>
      <c r="E47" t="s">
        <v>19</v>
      </c>
      <c r="F47">
        <v>119.11</v>
      </c>
      <c r="G47">
        <v>-27.73</v>
      </c>
      <c r="H47">
        <v>2.0</v>
      </c>
      <c r="I47">
        <v>0.2</v>
      </c>
      <c r="J47">
        <v>2025.0</v>
      </c>
      <c r="K47">
        <v>3.0</v>
      </c>
      <c r="L47">
        <v>-0.2328100075560406</v>
      </c>
    </row>
    <row r="48" ht="15.75" customHeight="1">
      <c r="A48" t="s">
        <v>66</v>
      </c>
      <c r="B48" s="2">
        <v>45880.0</v>
      </c>
      <c r="C48" t="s">
        <v>14</v>
      </c>
      <c r="D48" t="s">
        <v>18</v>
      </c>
      <c r="E48" t="s">
        <v>26</v>
      </c>
      <c r="F48">
        <v>620.52</v>
      </c>
      <c r="G48">
        <v>-44.11</v>
      </c>
      <c r="H48">
        <v>9.0</v>
      </c>
      <c r="I48">
        <v>0.1</v>
      </c>
      <c r="J48">
        <v>2025.0</v>
      </c>
      <c r="K48">
        <v>8.0</v>
      </c>
      <c r="L48">
        <v>-0.07108554115902792</v>
      </c>
    </row>
    <row r="49" ht="15.75" customHeight="1">
      <c r="A49" t="s">
        <v>67</v>
      </c>
      <c r="B49" s="2">
        <v>45785.0</v>
      </c>
      <c r="C49" t="s">
        <v>10</v>
      </c>
      <c r="D49" t="s">
        <v>11</v>
      </c>
      <c r="E49" t="s">
        <v>12</v>
      </c>
      <c r="F49">
        <v>315.54</v>
      </c>
      <c r="G49">
        <v>-29.27</v>
      </c>
      <c r="H49">
        <v>2.0</v>
      </c>
      <c r="I49">
        <v>0.2</v>
      </c>
      <c r="J49">
        <v>2025.0</v>
      </c>
      <c r="K49">
        <v>5.0</v>
      </c>
      <c r="L49">
        <v>-0.09276161500919058</v>
      </c>
    </row>
    <row r="50" ht="15.75" customHeight="1">
      <c r="A50" t="s">
        <v>68</v>
      </c>
      <c r="B50" s="2">
        <v>45752.0</v>
      </c>
      <c r="C50" t="s">
        <v>14</v>
      </c>
      <c r="D50" t="s">
        <v>11</v>
      </c>
      <c r="E50" t="s">
        <v>12</v>
      </c>
      <c r="F50">
        <v>794.83</v>
      </c>
      <c r="G50">
        <v>-44.0</v>
      </c>
      <c r="H50">
        <v>10.0</v>
      </c>
      <c r="I50">
        <v>0.15</v>
      </c>
      <c r="J50">
        <v>2025.0</v>
      </c>
      <c r="K50">
        <v>4.0</v>
      </c>
      <c r="L50">
        <v>-0.05535774945585848</v>
      </c>
    </row>
    <row r="51" ht="15.75" customHeight="1">
      <c r="A51" t="s">
        <v>69</v>
      </c>
      <c r="B51" s="2">
        <v>45949.0</v>
      </c>
      <c r="C51" t="s">
        <v>10</v>
      </c>
      <c r="D51" t="s">
        <v>18</v>
      </c>
      <c r="E51" t="s">
        <v>19</v>
      </c>
      <c r="F51">
        <v>276.03</v>
      </c>
      <c r="G51">
        <v>-32.21</v>
      </c>
      <c r="H51">
        <v>2.0</v>
      </c>
      <c r="I51">
        <v>0.15</v>
      </c>
      <c r="J51">
        <v>2025.0</v>
      </c>
      <c r="K51">
        <v>10.0</v>
      </c>
      <c r="L51">
        <v>-0.1166902148317212</v>
      </c>
    </row>
    <row r="52" ht="15.75" customHeight="1">
      <c r="A52" t="s">
        <v>70</v>
      </c>
      <c r="B52" s="2">
        <v>45976.0</v>
      </c>
      <c r="C52" t="s">
        <v>10</v>
      </c>
      <c r="D52" t="s">
        <v>11</v>
      </c>
      <c r="E52" t="s">
        <v>12</v>
      </c>
      <c r="F52">
        <v>561.86</v>
      </c>
      <c r="G52">
        <v>131.4</v>
      </c>
      <c r="H52">
        <v>4.0</v>
      </c>
      <c r="I52">
        <v>0.05</v>
      </c>
      <c r="J52">
        <v>2025.0</v>
      </c>
      <c r="K52">
        <v>11.0</v>
      </c>
      <c r="L52">
        <v>0.2338660876374898</v>
      </c>
    </row>
    <row r="53" ht="15.75" customHeight="1">
      <c r="A53" t="s">
        <v>71</v>
      </c>
      <c r="B53" s="2">
        <v>45682.0</v>
      </c>
      <c r="C53" t="s">
        <v>14</v>
      </c>
      <c r="D53" t="s">
        <v>18</v>
      </c>
      <c r="E53" t="s">
        <v>26</v>
      </c>
      <c r="F53">
        <v>758.57</v>
      </c>
      <c r="G53">
        <v>97.36</v>
      </c>
      <c r="H53">
        <v>6.0</v>
      </c>
      <c r="I53">
        <v>0.2</v>
      </c>
      <c r="J53">
        <v>2025.0</v>
      </c>
      <c r="K53">
        <v>1.0</v>
      </c>
      <c r="L53">
        <v>0.1283467577151746</v>
      </c>
    </row>
    <row r="54" ht="15.75" customHeight="1">
      <c r="A54" t="s">
        <v>72</v>
      </c>
      <c r="B54" s="2">
        <v>45831.0</v>
      </c>
      <c r="C54" t="s">
        <v>21</v>
      </c>
      <c r="D54" t="s">
        <v>11</v>
      </c>
      <c r="E54" t="s">
        <v>12</v>
      </c>
      <c r="F54">
        <v>62.16</v>
      </c>
      <c r="G54">
        <v>144.76</v>
      </c>
      <c r="H54">
        <v>8.0</v>
      </c>
      <c r="I54">
        <v>0.15</v>
      </c>
      <c r="J54">
        <v>2025.0</v>
      </c>
      <c r="K54">
        <v>6.0</v>
      </c>
      <c r="L54">
        <v>2.328828828828829</v>
      </c>
    </row>
    <row r="55" ht="15.75" customHeight="1">
      <c r="A55" t="s">
        <v>73</v>
      </c>
      <c r="B55" s="2">
        <v>45720.0</v>
      </c>
      <c r="C55" t="s">
        <v>21</v>
      </c>
      <c r="D55" t="s">
        <v>18</v>
      </c>
      <c r="E55" t="s">
        <v>19</v>
      </c>
      <c r="F55">
        <v>600.32</v>
      </c>
      <c r="G55">
        <v>40.1</v>
      </c>
      <c r="H55">
        <v>4.0</v>
      </c>
      <c r="I55">
        <v>0.05</v>
      </c>
      <c r="J55">
        <v>2025.0</v>
      </c>
      <c r="K55">
        <v>3.0</v>
      </c>
      <c r="L55">
        <v>0.0667977078891258</v>
      </c>
    </row>
    <row r="56" ht="15.75" customHeight="1">
      <c r="A56" t="s">
        <v>74</v>
      </c>
      <c r="B56" s="2">
        <v>45770.0</v>
      </c>
      <c r="C56" t="s">
        <v>10</v>
      </c>
      <c r="D56" t="s">
        <v>18</v>
      </c>
      <c r="E56" t="s">
        <v>26</v>
      </c>
      <c r="F56">
        <v>254.23</v>
      </c>
      <c r="G56">
        <v>165.59</v>
      </c>
      <c r="H56">
        <v>2.0</v>
      </c>
      <c r="I56">
        <v>0.2</v>
      </c>
      <c r="J56">
        <v>2025.0</v>
      </c>
      <c r="K56">
        <v>4.0</v>
      </c>
      <c r="L56">
        <v>0.6513393383943673</v>
      </c>
    </row>
    <row r="57" ht="15.75" customHeight="1">
      <c r="A57" t="s">
        <v>75</v>
      </c>
      <c r="B57" s="2">
        <v>45833.0</v>
      </c>
      <c r="C57" t="s">
        <v>21</v>
      </c>
      <c r="D57" t="s">
        <v>18</v>
      </c>
      <c r="E57" t="s">
        <v>26</v>
      </c>
      <c r="F57">
        <v>531.43</v>
      </c>
      <c r="G57">
        <v>19.43</v>
      </c>
      <c r="H57">
        <v>2.0</v>
      </c>
      <c r="I57">
        <v>0.15</v>
      </c>
      <c r="J57">
        <v>2025.0</v>
      </c>
      <c r="K57">
        <v>6.0</v>
      </c>
      <c r="L57">
        <v>0.0365617296727697</v>
      </c>
    </row>
    <row r="58" ht="15.75" customHeight="1">
      <c r="A58" t="s">
        <v>76</v>
      </c>
      <c r="B58" s="2">
        <v>46008.0</v>
      </c>
      <c r="C58" t="s">
        <v>14</v>
      </c>
      <c r="D58" t="s">
        <v>18</v>
      </c>
      <c r="E58" t="s">
        <v>26</v>
      </c>
      <c r="F58">
        <v>852.4</v>
      </c>
      <c r="G58">
        <v>238.5</v>
      </c>
      <c r="H58">
        <v>4.0</v>
      </c>
      <c r="I58">
        <v>0.05</v>
      </c>
      <c r="J58">
        <v>2025.0</v>
      </c>
      <c r="K58">
        <v>12.0</v>
      </c>
      <c r="L58">
        <v>0.2797982167996246</v>
      </c>
    </row>
    <row r="59" ht="15.75" customHeight="1">
      <c r="A59" t="s">
        <v>77</v>
      </c>
      <c r="B59" s="2">
        <v>45800.0</v>
      </c>
      <c r="C59" t="s">
        <v>10</v>
      </c>
      <c r="D59" t="s">
        <v>18</v>
      </c>
      <c r="E59" t="s">
        <v>26</v>
      </c>
      <c r="F59">
        <v>96.5</v>
      </c>
      <c r="G59">
        <v>168.38</v>
      </c>
      <c r="H59">
        <v>5.0</v>
      </c>
      <c r="I59">
        <v>0.1</v>
      </c>
      <c r="J59">
        <v>2025.0</v>
      </c>
      <c r="K59">
        <v>5.0</v>
      </c>
      <c r="L59">
        <v>1.744870466321244</v>
      </c>
    </row>
    <row r="60" ht="15.75" customHeight="1">
      <c r="A60" t="s">
        <v>78</v>
      </c>
      <c r="B60" s="2">
        <v>45663.0</v>
      </c>
      <c r="C60" t="s">
        <v>14</v>
      </c>
      <c r="D60" t="s">
        <v>15</v>
      </c>
      <c r="E60" t="s">
        <v>16</v>
      </c>
      <c r="F60">
        <v>990.4</v>
      </c>
      <c r="G60">
        <v>213.16</v>
      </c>
      <c r="H60">
        <v>2.0</v>
      </c>
      <c r="I60">
        <v>0.2</v>
      </c>
      <c r="J60">
        <v>2025.0</v>
      </c>
      <c r="K60">
        <v>1.0</v>
      </c>
      <c r="L60">
        <v>0.2152261712439418</v>
      </c>
    </row>
    <row r="61" ht="15.75" customHeight="1">
      <c r="A61" t="s">
        <v>79</v>
      </c>
      <c r="B61" s="2">
        <v>45981.0</v>
      </c>
      <c r="C61" t="s">
        <v>14</v>
      </c>
      <c r="D61" t="s">
        <v>18</v>
      </c>
      <c r="E61" t="s">
        <v>19</v>
      </c>
      <c r="F61">
        <v>147.8</v>
      </c>
      <c r="G61">
        <v>108.74</v>
      </c>
      <c r="H61">
        <v>3.0</v>
      </c>
      <c r="I61">
        <v>0.2</v>
      </c>
      <c r="J61">
        <v>2025.0</v>
      </c>
      <c r="K61">
        <v>11.0</v>
      </c>
      <c r="L61">
        <v>0.7357239512855209</v>
      </c>
    </row>
    <row r="62" ht="15.75" customHeight="1">
      <c r="A62" t="s">
        <v>80</v>
      </c>
      <c r="B62" s="2">
        <v>45770.0</v>
      </c>
      <c r="C62" t="s">
        <v>14</v>
      </c>
      <c r="D62" t="s">
        <v>18</v>
      </c>
      <c r="E62" t="s">
        <v>26</v>
      </c>
      <c r="F62">
        <v>460.75</v>
      </c>
      <c r="G62">
        <v>167.54</v>
      </c>
      <c r="H62">
        <v>2.0</v>
      </c>
      <c r="I62">
        <v>0.05</v>
      </c>
      <c r="J62">
        <v>2025.0</v>
      </c>
      <c r="K62">
        <v>4.0</v>
      </c>
      <c r="L62">
        <v>0.3636245252306022</v>
      </c>
    </row>
    <row r="63" ht="15.75" customHeight="1">
      <c r="A63" t="s">
        <v>81</v>
      </c>
      <c r="B63" s="2">
        <v>45954.0</v>
      </c>
      <c r="C63" t="s">
        <v>21</v>
      </c>
      <c r="D63" t="s">
        <v>11</v>
      </c>
      <c r="E63" t="s">
        <v>12</v>
      </c>
      <c r="F63">
        <v>299.58</v>
      </c>
      <c r="G63">
        <v>124.74</v>
      </c>
      <c r="H63">
        <v>4.0</v>
      </c>
      <c r="I63">
        <v>0.2</v>
      </c>
      <c r="J63">
        <v>2025.0</v>
      </c>
      <c r="K63">
        <v>10.0</v>
      </c>
      <c r="L63">
        <v>0.4163829361105548</v>
      </c>
    </row>
    <row r="64" ht="15.75" customHeight="1">
      <c r="A64" t="s">
        <v>82</v>
      </c>
      <c r="B64" s="2">
        <v>45662.0</v>
      </c>
      <c r="C64" t="s">
        <v>14</v>
      </c>
      <c r="D64" t="s">
        <v>18</v>
      </c>
      <c r="E64" t="s">
        <v>26</v>
      </c>
      <c r="F64">
        <v>272.85</v>
      </c>
      <c r="G64">
        <v>93.08</v>
      </c>
      <c r="H64">
        <v>8.0</v>
      </c>
      <c r="I64">
        <v>0.2</v>
      </c>
      <c r="J64">
        <v>2025.0</v>
      </c>
      <c r="K64">
        <v>1.0</v>
      </c>
      <c r="L64">
        <v>0.3411398204141469</v>
      </c>
    </row>
    <row r="65" ht="15.75" customHeight="1">
      <c r="A65" t="s">
        <v>83</v>
      </c>
      <c r="B65" s="2">
        <v>45742.0</v>
      </c>
      <c r="C65" t="s">
        <v>21</v>
      </c>
      <c r="D65" t="s">
        <v>11</v>
      </c>
      <c r="E65" t="s">
        <v>12</v>
      </c>
      <c r="F65">
        <v>807.51</v>
      </c>
      <c r="G65">
        <v>148.54</v>
      </c>
      <c r="H65">
        <v>1.0</v>
      </c>
      <c r="I65">
        <v>0.05</v>
      </c>
      <c r="J65">
        <v>2025.0</v>
      </c>
      <c r="K65">
        <v>3.0</v>
      </c>
      <c r="L65">
        <v>0.1839481864001684</v>
      </c>
    </row>
    <row r="66" ht="15.75" customHeight="1">
      <c r="A66" t="s">
        <v>84</v>
      </c>
      <c r="B66" s="2">
        <v>45950.0</v>
      </c>
      <c r="C66" t="s">
        <v>25</v>
      </c>
      <c r="D66" t="s">
        <v>18</v>
      </c>
      <c r="E66" t="s">
        <v>19</v>
      </c>
      <c r="F66">
        <v>939.75</v>
      </c>
      <c r="G66">
        <v>-20.64</v>
      </c>
      <c r="H66">
        <v>9.0</v>
      </c>
      <c r="I66">
        <v>0.15</v>
      </c>
      <c r="J66">
        <v>2025.0</v>
      </c>
      <c r="K66">
        <v>10.0</v>
      </c>
      <c r="L66">
        <v>-0.0219632881085395</v>
      </c>
    </row>
    <row r="67" ht="15.75" customHeight="1">
      <c r="A67" t="s">
        <v>85</v>
      </c>
      <c r="B67" s="2">
        <v>45683.0</v>
      </c>
      <c r="C67" t="s">
        <v>14</v>
      </c>
      <c r="D67" t="s">
        <v>15</v>
      </c>
      <c r="E67" t="s">
        <v>16</v>
      </c>
      <c r="F67">
        <v>479.02</v>
      </c>
      <c r="G67">
        <v>-9.3</v>
      </c>
      <c r="H67">
        <v>5.0</v>
      </c>
      <c r="I67">
        <v>0.0</v>
      </c>
      <c r="J67">
        <v>2025.0</v>
      </c>
      <c r="K67">
        <v>1.0</v>
      </c>
      <c r="L67">
        <v>-0.01941463821969855</v>
      </c>
    </row>
    <row r="68" ht="15.75" customHeight="1">
      <c r="A68" t="s">
        <v>86</v>
      </c>
      <c r="B68" s="2">
        <v>45834.0</v>
      </c>
      <c r="C68" t="s">
        <v>25</v>
      </c>
      <c r="D68" t="s">
        <v>15</v>
      </c>
      <c r="E68" t="s">
        <v>16</v>
      </c>
      <c r="F68">
        <v>653.11</v>
      </c>
      <c r="G68">
        <v>12.8</v>
      </c>
      <c r="H68">
        <v>3.0</v>
      </c>
      <c r="I68">
        <v>0.1</v>
      </c>
      <c r="J68">
        <v>2025.0</v>
      </c>
      <c r="K68">
        <v>6.0</v>
      </c>
      <c r="L68">
        <v>0.019598536234325</v>
      </c>
    </row>
    <row r="69" ht="15.75" customHeight="1">
      <c r="A69" t="s">
        <v>87</v>
      </c>
      <c r="B69" s="2">
        <v>46014.0</v>
      </c>
      <c r="C69" t="s">
        <v>25</v>
      </c>
      <c r="D69" t="s">
        <v>15</v>
      </c>
      <c r="E69" t="s">
        <v>16</v>
      </c>
      <c r="F69">
        <v>223.1</v>
      </c>
      <c r="G69">
        <v>-1.35</v>
      </c>
      <c r="H69">
        <v>5.0</v>
      </c>
      <c r="I69">
        <v>0.0</v>
      </c>
      <c r="J69">
        <v>2025.0</v>
      </c>
      <c r="K69">
        <v>12.0</v>
      </c>
      <c r="L69">
        <v>-0.006051098162259077</v>
      </c>
    </row>
    <row r="70" ht="15.75" customHeight="1">
      <c r="A70" t="s">
        <v>88</v>
      </c>
      <c r="B70" s="2">
        <v>45896.0</v>
      </c>
      <c r="C70" t="s">
        <v>14</v>
      </c>
      <c r="D70" t="s">
        <v>18</v>
      </c>
      <c r="E70" t="s">
        <v>26</v>
      </c>
      <c r="F70">
        <v>735.21</v>
      </c>
      <c r="G70">
        <v>202.96</v>
      </c>
      <c r="H70">
        <v>4.0</v>
      </c>
      <c r="I70">
        <v>0.15</v>
      </c>
      <c r="J70">
        <v>2025.0</v>
      </c>
      <c r="K70">
        <v>8.0</v>
      </c>
      <c r="L70">
        <v>0.2760571809414997</v>
      </c>
    </row>
    <row r="71" ht="15.75" customHeight="1">
      <c r="A71" t="s">
        <v>89</v>
      </c>
      <c r="B71" s="2">
        <v>45730.0</v>
      </c>
      <c r="C71" t="s">
        <v>21</v>
      </c>
      <c r="D71" t="s">
        <v>11</v>
      </c>
      <c r="E71" t="s">
        <v>12</v>
      </c>
      <c r="F71">
        <v>842.1</v>
      </c>
      <c r="G71">
        <v>115.84</v>
      </c>
      <c r="H71">
        <v>3.0</v>
      </c>
      <c r="I71">
        <v>0.1</v>
      </c>
      <c r="J71">
        <v>2025.0</v>
      </c>
      <c r="K71">
        <v>3.0</v>
      </c>
      <c r="L71">
        <v>0.1375608597553735</v>
      </c>
    </row>
    <row r="72" ht="15.75" customHeight="1">
      <c r="A72" t="s">
        <v>90</v>
      </c>
      <c r="B72" s="2">
        <v>46016.0</v>
      </c>
      <c r="C72" t="s">
        <v>21</v>
      </c>
      <c r="D72" t="s">
        <v>15</v>
      </c>
      <c r="E72" t="s">
        <v>16</v>
      </c>
      <c r="F72">
        <v>913.43</v>
      </c>
      <c r="G72">
        <v>169.43</v>
      </c>
      <c r="H72">
        <v>9.0</v>
      </c>
      <c r="I72">
        <v>0.15</v>
      </c>
      <c r="J72">
        <v>2025.0</v>
      </c>
      <c r="K72">
        <v>12.0</v>
      </c>
      <c r="L72">
        <v>0.1854876673636732</v>
      </c>
    </row>
    <row r="73" ht="15.75" customHeight="1">
      <c r="A73" t="s">
        <v>91</v>
      </c>
      <c r="B73" s="2">
        <v>45904.0</v>
      </c>
      <c r="C73" t="s">
        <v>14</v>
      </c>
      <c r="D73" t="s">
        <v>18</v>
      </c>
      <c r="E73" t="s">
        <v>19</v>
      </c>
      <c r="F73">
        <v>53.88</v>
      </c>
      <c r="G73">
        <v>35.79</v>
      </c>
      <c r="H73">
        <v>5.0</v>
      </c>
      <c r="I73">
        <v>0.15</v>
      </c>
      <c r="J73">
        <v>2025.0</v>
      </c>
      <c r="K73">
        <v>9.0</v>
      </c>
      <c r="L73">
        <v>0.6642538975501113</v>
      </c>
    </row>
    <row r="74" ht="15.75" customHeight="1">
      <c r="A74" t="s">
        <v>92</v>
      </c>
      <c r="B74" s="2">
        <v>46017.0</v>
      </c>
      <c r="C74" t="s">
        <v>25</v>
      </c>
      <c r="D74" t="s">
        <v>18</v>
      </c>
      <c r="E74" t="s">
        <v>19</v>
      </c>
      <c r="F74">
        <v>517.06</v>
      </c>
      <c r="G74">
        <v>26.89</v>
      </c>
      <c r="H74">
        <v>8.0</v>
      </c>
      <c r="I74">
        <v>0.0</v>
      </c>
      <c r="J74">
        <v>2025.0</v>
      </c>
      <c r="K74">
        <v>12.0</v>
      </c>
      <c r="L74">
        <v>0.05200556995319693</v>
      </c>
    </row>
    <row r="75" ht="15.75" customHeight="1">
      <c r="A75" t="s">
        <v>93</v>
      </c>
      <c r="B75" s="2">
        <v>45717.0</v>
      </c>
      <c r="C75" t="s">
        <v>14</v>
      </c>
      <c r="D75" t="s">
        <v>15</v>
      </c>
      <c r="E75" t="s">
        <v>16</v>
      </c>
      <c r="F75">
        <v>113.06</v>
      </c>
      <c r="G75">
        <v>235.96</v>
      </c>
      <c r="H75">
        <v>5.0</v>
      </c>
      <c r="I75">
        <v>0.0</v>
      </c>
      <c r="J75">
        <v>2025.0</v>
      </c>
      <c r="K75">
        <v>3.0</v>
      </c>
      <c r="L75">
        <v>2.087033433575093</v>
      </c>
    </row>
    <row r="76" ht="15.75" customHeight="1">
      <c r="A76" t="s">
        <v>94</v>
      </c>
      <c r="B76" s="2">
        <v>46007.0</v>
      </c>
      <c r="C76" t="s">
        <v>21</v>
      </c>
      <c r="D76" t="s">
        <v>18</v>
      </c>
      <c r="E76" t="s">
        <v>19</v>
      </c>
      <c r="F76">
        <v>773.4</v>
      </c>
      <c r="G76">
        <v>108.22</v>
      </c>
      <c r="H76">
        <v>9.0</v>
      </c>
      <c r="I76">
        <v>0.2</v>
      </c>
      <c r="J76">
        <v>2025.0</v>
      </c>
      <c r="K76">
        <v>12.0</v>
      </c>
      <c r="L76">
        <v>0.1399275924489268</v>
      </c>
    </row>
    <row r="77" ht="15.75" customHeight="1">
      <c r="A77" t="s">
        <v>95</v>
      </c>
      <c r="B77" s="2">
        <v>45674.0</v>
      </c>
      <c r="C77" t="s">
        <v>25</v>
      </c>
      <c r="D77" t="s">
        <v>18</v>
      </c>
      <c r="E77" t="s">
        <v>26</v>
      </c>
      <c r="F77">
        <v>770.89</v>
      </c>
      <c r="G77">
        <v>61.15</v>
      </c>
      <c r="H77">
        <v>5.0</v>
      </c>
      <c r="I77">
        <v>0.05</v>
      </c>
      <c r="J77">
        <v>2025.0</v>
      </c>
      <c r="K77">
        <v>1.0</v>
      </c>
      <c r="L77">
        <v>0.07932389835125633</v>
      </c>
    </row>
    <row r="78" ht="15.75" customHeight="1">
      <c r="A78" t="s">
        <v>96</v>
      </c>
      <c r="B78" s="2">
        <v>45695.0</v>
      </c>
      <c r="C78" t="s">
        <v>21</v>
      </c>
      <c r="D78" t="s">
        <v>15</v>
      </c>
      <c r="E78" t="s">
        <v>16</v>
      </c>
      <c r="F78">
        <v>199.38</v>
      </c>
      <c r="G78">
        <v>1.5</v>
      </c>
      <c r="H78">
        <v>5.0</v>
      </c>
      <c r="I78">
        <v>0.05</v>
      </c>
      <c r="J78">
        <v>2025.0</v>
      </c>
      <c r="K78">
        <v>2.0</v>
      </c>
      <c r="L78">
        <v>0.007523322299127295</v>
      </c>
    </row>
    <row r="79" ht="15.75" customHeight="1">
      <c r="A79" t="s">
        <v>97</v>
      </c>
      <c r="B79" s="2">
        <v>46009.0</v>
      </c>
      <c r="C79" t="s">
        <v>10</v>
      </c>
      <c r="D79" t="s">
        <v>18</v>
      </c>
      <c r="E79" t="s">
        <v>26</v>
      </c>
      <c r="F79">
        <v>803.76</v>
      </c>
      <c r="G79">
        <v>193.28</v>
      </c>
      <c r="H79">
        <v>4.0</v>
      </c>
      <c r="I79">
        <v>0.1</v>
      </c>
      <c r="J79">
        <v>2025.0</v>
      </c>
      <c r="K79">
        <v>12.0</v>
      </c>
      <c r="L79">
        <v>0.2404697919777048</v>
      </c>
    </row>
    <row r="80" ht="15.75" customHeight="1">
      <c r="A80" t="s">
        <v>98</v>
      </c>
      <c r="B80" s="2">
        <v>45764.0</v>
      </c>
      <c r="C80" t="s">
        <v>10</v>
      </c>
      <c r="D80" t="s">
        <v>11</v>
      </c>
      <c r="E80" t="s">
        <v>12</v>
      </c>
      <c r="F80">
        <v>154.88</v>
      </c>
      <c r="G80">
        <v>104.47</v>
      </c>
      <c r="H80">
        <v>1.0</v>
      </c>
      <c r="I80">
        <v>0.2</v>
      </c>
      <c r="J80">
        <v>2025.0</v>
      </c>
      <c r="K80">
        <v>4.0</v>
      </c>
      <c r="L80">
        <v>0.6745222107438017</v>
      </c>
    </row>
    <row r="81" ht="15.75" customHeight="1">
      <c r="A81" t="s">
        <v>99</v>
      </c>
      <c r="B81" s="2">
        <v>46013.0</v>
      </c>
      <c r="C81" t="s">
        <v>10</v>
      </c>
      <c r="D81" t="s">
        <v>18</v>
      </c>
      <c r="E81" t="s">
        <v>19</v>
      </c>
      <c r="F81">
        <v>329.62</v>
      </c>
      <c r="G81">
        <v>235.06</v>
      </c>
      <c r="H81">
        <v>10.0</v>
      </c>
      <c r="I81">
        <v>0.0</v>
      </c>
      <c r="J81">
        <v>2025.0</v>
      </c>
      <c r="K81">
        <v>12.0</v>
      </c>
      <c r="L81">
        <v>0.7131242036284205</v>
      </c>
    </row>
    <row r="82" ht="15.75" customHeight="1">
      <c r="A82" t="s">
        <v>100</v>
      </c>
      <c r="B82" s="2">
        <v>45921.0</v>
      </c>
      <c r="C82" t="s">
        <v>21</v>
      </c>
      <c r="D82" t="s">
        <v>18</v>
      </c>
      <c r="E82" t="s">
        <v>26</v>
      </c>
      <c r="F82">
        <v>167.05</v>
      </c>
      <c r="G82">
        <v>182.3</v>
      </c>
      <c r="H82">
        <v>1.0</v>
      </c>
      <c r="I82">
        <v>0.1</v>
      </c>
      <c r="J82">
        <v>2025.0</v>
      </c>
      <c r="K82">
        <v>9.0</v>
      </c>
      <c r="L82">
        <v>1.091290032924274</v>
      </c>
    </row>
    <row r="83" ht="15.75" customHeight="1">
      <c r="A83" t="s">
        <v>101</v>
      </c>
      <c r="B83" s="2">
        <v>45889.0</v>
      </c>
      <c r="C83" t="s">
        <v>10</v>
      </c>
      <c r="D83" t="s">
        <v>18</v>
      </c>
      <c r="E83" t="s">
        <v>26</v>
      </c>
      <c r="F83">
        <v>366.54</v>
      </c>
      <c r="G83">
        <v>87.1</v>
      </c>
      <c r="H83">
        <v>9.0</v>
      </c>
      <c r="I83">
        <v>0.0</v>
      </c>
      <c r="J83">
        <v>2025.0</v>
      </c>
      <c r="K83">
        <v>8.0</v>
      </c>
      <c r="L83">
        <v>0.2376275440606755</v>
      </c>
    </row>
    <row r="84" ht="15.75" customHeight="1">
      <c r="A84" t="s">
        <v>102</v>
      </c>
      <c r="B84" s="2">
        <v>45689.0</v>
      </c>
      <c r="C84" t="s">
        <v>21</v>
      </c>
      <c r="D84" t="s">
        <v>11</v>
      </c>
      <c r="E84" t="s">
        <v>12</v>
      </c>
      <c r="F84">
        <v>79.84</v>
      </c>
      <c r="G84">
        <v>187.23</v>
      </c>
      <c r="H84">
        <v>6.0</v>
      </c>
      <c r="I84">
        <v>0.15</v>
      </c>
      <c r="J84">
        <v>2025.0</v>
      </c>
      <c r="K84">
        <v>2.0</v>
      </c>
      <c r="L84">
        <v>2.345065130260521</v>
      </c>
    </row>
    <row r="85" ht="15.75" customHeight="1">
      <c r="A85" t="s">
        <v>103</v>
      </c>
      <c r="B85" s="2">
        <v>45849.0</v>
      </c>
      <c r="C85" t="s">
        <v>10</v>
      </c>
      <c r="D85" t="s">
        <v>11</v>
      </c>
      <c r="E85" t="s">
        <v>12</v>
      </c>
      <c r="F85">
        <v>495.74</v>
      </c>
      <c r="G85">
        <v>111.47</v>
      </c>
      <c r="H85">
        <v>7.0</v>
      </c>
      <c r="I85">
        <v>0.1</v>
      </c>
      <c r="J85">
        <v>2025.0</v>
      </c>
      <c r="K85">
        <v>7.0</v>
      </c>
      <c r="L85">
        <v>0.2248557711703716</v>
      </c>
    </row>
    <row r="86" ht="15.75" customHeight="1">
      <c r="A86" t="s">
        <v>104</v>
      </c>
      <c r="B86" s="2">
        <v>45940.0</v>
      </c>
      <c r="C86" t="s">
        <v>21</v>
      </c>
      <c r="D86" t="s">
        <v>18</v>
      </c>
      <c r="E86" t="s">
        <v>19</v>
      </c>
      <c r="F86">
        <v>368.02</v>
      </c>
      <c r="G86">
        <v>186.3</v>
      </c>
      <c r="H86">
        <v>8.0</v>
      </c>
      <c r="I86">
        <v>0.1</v>
      </c>
      <c r="J86">
        <v>2025.0</v>
      </c>
      <c r="K86">
        <v>10.0</v>
      </c>
      <c r="L86">
        <v>0.506222487908266</v>
      </c>
    </row>
    <row r="87" ht="15.75" customHeight="1">
      <c r="A87" t="s">
        <v>105</v>
      </c>
      <c r="B87" s="2">
        <v>45685.0</v>
      </c>
      <c r="C87" t="s">
        <v>21</v>
      </c>
      <c r="D87" t="s">
        <v>11</v>
      </c>
      <c r="E87" t="s">
        <v>12</v>
      </c>
      <c r="F87">
        <v>812.82</v>
      </c>
      <c r="G87">
        <v>-19.98</v>
      </c>
      <c r="H87">
        <v>6.0</v>
      </c>
      <c r="I87">
        <v>0.1</v>
      </c>
      <c r="J87">
        <v>2025.0</v>
      </c>
      <c r="K87">
        <v>1.0</v>
      </c>
      <c r="L87">
        <v>-0.02458108806377796</v>
      </c>
    </row>
    <row r="88" ht="15.75" customHeight="1">
      <c r="A88" t="s">
        <v>106</v>
      </c>
      <c r="B88" s="2">
        <v>45862.0</v>
      </c>
      <c r="C88" t="s">
        <v>14</v>
      </c>
      <c r="D88" t="s">
        <v>15</v>
      </c>
      <c r="E88" t="s">
        <v>16</v>
      </c>
      <c r="F88">
        <v>582.67</v>
      </c>
      <c r="G88">
        <v>245.69</v>
      </c>
      <c r="H88">
        <v>6.0</v>
      </c>
      <c r="I88">
        <v>0.0</v>
      </c>
      <c r="J88">
        <v>2025.0</v>
      </c>
      <c r="K88">
        <v>7.0</v>
      </c>
      <c r="L88">
        <v>0.4216623474694081</v>
      </c>
    </row>
    <row r="89" ht="15.75" customHeight="1">
      <c r="A89" t="s">
        <v>107</v>
      </c>
      <c r="B89" s="2">
        <v>46005.0</v>
      </c>
      <c r="C89" t="s">
        <v>14</v>
      </c>
      <c r="D89" t="s">
        <v>18</v>
      </c>
      <c r="E89" t="s">
        <v>26</v>
      </c>
      <c r="F89">
        <v>861.46</v>
      </c>
      <c r="G89">
        <v>85.52</v>
      </c>
      <c r="H89">
        <v>4.0</v>
      </c>
      <c r="I89">
        <v>0.15</v>
      </c>
      <c r="J89">
        <v>2025.0</v>
      </c>
      <c r="K89">
        <v>12.0</v>
      </c>
      <c r="L89">
        <v>0.0992733266779653</v>
      </c>
    </row>
    <row r="90" ht="15.75" customHeight="1">
      <c r="A90" t="s">
        <v>108</v>
      </c>
      <c r="B90" s="2">
        <v>45671.0</v>
      </c>
      <c r="C90" t="s">
        <v>25</v>
      </c>
      <c r="D90" t="s">
        <v>11</v>
      </c>
      <c r="E90" t="s">
        <v>12</v>
      </c>
      <c r="F90">
        <v>337.49</v>
      </c>
      <c r="G90">
        <v>142.17</v>
      </c>
      <c r="H90">
        <v>3.0</v>
      </c>
      <c r="I90">
        <v>0.15</v>
      </c>
      <c r="J90">
        <v>2025.0</v>
      </c>
      <c r="K90">
        <v>1.0</v>
      </c>
      <c r="L90">
        <v>0.4212569261311446</v>
      </c>
    </row>
    <row r="91" ht="15.75" customHeight="1">
      <c r="A91" t="s">
        <v>109</v>
      </c>
      <c r="B91" s="2">
        <v>45947.0</v>
      </c>
      <c r="C91" t="s">
        <v>21</v>
      </c>
      <c r="D91" t="s">
        <v>18</v>
      </c>
      <c r="E91" t="s">
        <v>26</v>
      </c>
      <c r="F91">
        <v>684.0</v>
      </c>
      <c r="G91">
        <v>-35.36</v>
      </c>
      <c r="H91">
        <v>8.0</v>
      </c>
      <c r="I91">
        <v>0.2</v>
      </c>
      <c r="J91">
        <v>2025.0</v>
      </c>
      <c r="K91">
        <v>10.0</v>
      </c>
      <c r="L91">
        <v>-0.05169590643274854</v>
      </c>
    </row>
    <row r="92" ht="15.75" customHeight="1">
      <c r="A92" t="s">
        <v>110</v>
      </c>
      <c r="B92" s="2">
        <v>45771.0</v>
      </c>
      <c r="C92" t="s">
        <v>14</v>
      </c>
      <c r="D92" t="s">
        <v>11</v>
      </c>
      <c r="E92" t="s">
        <v>12</v>
      </c>
      <c r="F92">
        <v>550.68</v>
      </c>
      <c r="G92">
        <v>-3.5</v>
      </c>
      <c r="H92">
        <v>10.0</v>
      </c>
      <c r="I92">
        <v>0.05</v>
      </c>
      <c r="J92">
        <v>2025.0</v>
      </c>
      <c r="K92">
        <v>4.0</v>
      </c>
      <c r="L92">
        <v>-0.006355778310452532</v>
      </c>
    </row>
    <row r="93" ht="15.75" customHeight="1">
      <c r="A93" t="s">
        <v>111</v>
      </c>
      <c r="B93" s="2">
        <v>45792.0</v>
      </c>
      <c r="C93" t="s">
        <v>14</v>
      </c>
      <c r="D93" t="s">
        <v>11</v>
      </c>
      <c r="E93" t="s">
        <v>12</v>
      </c>
      <c r="F93">
        <v>928.96</v>
      </c>
      <c r="G93">
        <v>247.55</v>
      </c>
      <c r="H93">
        <v>8.0</v>
      </c>
      <c r="I93">
        <v>0.1</v>
      </c>
      <c r="J93">
        <v>2025.0</v>
      </c>
      <c r="K93">
        <v>5.0</v>
      </c>
      <c r="L93">
        <v>0.2664807957285567</v>
      </c>
    </row>
    <row r="94" ht="15.75" customHeight="1">
      <c r="A94" t="s">
        <v>112</v>
      </c>
      <c r="B94" s="2">
        <v>45818.0</v>
      </c>
      <c r="C94" t="s">
        <v>25</v>
      </c>
      <c r="D94" t="s">
        <v>11</v>
      </c>
      <c r="E94" t="s">
        <v>12</v>
      </c>
      <c r="F94">
        <v>88.65</v>
      </c>
      <c r="G94">
        <v>178.06</v>
      </c>
      <c r="H94">
        <v>8.0</v>
      </c>
      <c r="I94">
        <v>0.2</v>
      </c>
      <c r="J94">
        <v>2025.0</v>
      </c>
      <c r="K94">
        <v>6.0</v>
      </c>
      <c r="L94">
        <v>2.008573040045121</v>
      </c>
    </row>
    <row r="95" ht="15.75" customHeight="1">
      <c r="A95" t="s">
        <v>113</v>
      </c>
      <c r="B95" s="2">
        <v>45997.0</v>
      </c>
      <c r="C95" t="s">
        <v>14</v>
      </c>
      <c r="D95" t="s">
        <v>11</v>
      </c>
      <c r="E95" t="s">
        <v>12</v>
      </c>
      <c r="F95">
        <v>761.3</v>
      </c>
      <c r="G95">
        <v>219.04</v>
      </c>
      <c r="H95">
        <v>5.0</v>
      </c>
      <c r="I95">
        <v>0.1</v>
      </c>
      <c r="J95">
        <v>2025.0</v>
      </c>
      <c r="K95">
        <v>12.0</v>
      </c>
      <c r="L95">
        <v>0.2877183764613161</v>
      </c>
    </row>
    <row r="96" ht="15.75" customHeight="1">
      <c r="A96" t="s">
        <v>114</v>
      </c>
      <c r="B96" s="2">
        <v>45684.0</v>
      </c>
      <c r="C96" t="s">
        <v>25</v>
      </c>
      <c r="D96" t="s">
        <v>15</v>
      </c>
      <c r="E96" t="s">
        <v>16</v>
      </c>
      <c r="F96">
        <v>112.97</v>
      </c>
      <c r="G96">
        <v>59.17</v>
      </c>
      <c r="H96">
        <v>5.0</v>
      </c>
      <c r="I96">
        <v>0.2</v>
      </c>
      <c r="J96">
        <v>2025.0</v>
      </c>
      <c r="K96">
        <v>1.0</v>
      </c>
      <c r="L96">
        <v>0.5237673718686378</v>
      </c>
    </row>
    <row r="97" ht="15.75" customHeight="1">
      <c r="A97" t="s">
        <v>115</v>
      </c>
      <c r="B97" s="2">
        <v>45890.0</v>
      </c>
      <c r="C97" t="s">
        <v>21</v>
      </c>
      <c r="D97" t="s">
        <v>18</v>
      </c>
      <c r="E97" t="s">
        <v>26</v>
      </c>
      <c r="F97">
        <v>429.67</v>
      </c>
      <c r="G97">
        <v>110.89</v>
      </c>
      <c r="H97">
        <v>10.0</v>
      </c>
      <c r="I97">
        <v>0.2</v>
      </c>
      <c r="J97">
        <v>2025.0</v>
      </c>
      <c r="K97">
        <v>8.0</v>
      </c>
      <c r="L97">
        <v>0.2580817836944632</v>
      </c>
    </row>
    <row r="98" ht="15.75" customHeight="1">
      <c r="A98" t="s">
        <v>116</v>
      </c>
      <c r="B98" s="2">
        <v>45950.0</v>
      </c>
      <c r="C98" t="s">
        <v>14</v>
      </c>
      <c r="D98" t="s">
        <v>15</v>
      </c>
      <c r="E98" t="s">
        <v>16</v>
      </c>
      <c r="F98">
        <v>998.04</v>
      </c>
      <c r="G98">
        <v>156.46</v>
      </c>
      <c r="H98">
        <v>10.0</v>
      </c>
      <c r="I98">
        <v>0.2</v>
      </c>
      <c r="J98">
        <v>2025.0</v>
      </c>
      <c r="K98">
        <v>10.0</v>
      </c>
      <c r="L98">
        <v>0.1567672638371208</v>
      </c>
    </row>
    <row r="99" ht="15.75" customHeight="1">
      <c r="A99" t="s">
        <v>117</v>
      </c>
      <c r="B99" s="2">
        <v>45764.0</v>
      </c>
      <c r="C99" t="s">
        <v>10</v>
      </c>
      <c r="D99" t="s">
        <v>18</v>
      </c>
      <c r="E99" t="s">
        <v>19</v>
      </c>
      <c r="F99">
        <v>555.11</v>
      </c>
      <c r="G99">
        <v>-4.64</v>
      </c>
      <c r="H99">
        <v>4.0</v>
      </c>
      <c r="I99">
        <v>0.15</v>
      </c>
      <c r="J99">
        <v>2025.0</v>
      </c>
      <c r="K99">
        <v>4.0</v>
      </c>
      <c r="L99">
        <v>-0.008358703680351642</v>
      </c>
    </row>
    <row r="100" ht="15.75" customHeight="1">
      <c r="A100" t="s">
        <v>118</v>
      </c>
      <c r="B100" s="2">
        <v>46001.0</v>
      </c>
      <c r="C100" t="s">
        <v>14</v>
      </c>
      <c r="D100" t="s">
        <v>15</v>
      </c>
      <c r="E100" t="s">
        <v>16</v>
      </c>
      <c r="F100">
        <v>159.16</v>
      </c>
      <c r="G100">
        <v>199.09</v>
      </c>
      <c r="H100">
        <v>5.0</v>
      </c>
      <c r="I100">
        <v>0.05</v>
      </c>
      <c r="J100">
        <v>2025.0</v>
      </c>
      <c r="K100">
        <v>12.0</v>
      </c>
      <c r="L100">
        <v>1.250879617994471</v>
      </c>
    </row>
    <row r="101" ht="15.75" customHeight="1">
      <c r="A101" t="s">
        <v>119</v>
      </c>
      <c r="B101" s="2">
        <v>45689.0</v>
      </c>
      <c r="C101" t="s">
        <v>25</v>
      </c>
      <c r="D101" t="s">
        <v>15</v>
      </c>
      <c r="E101" t="s">
        <v>16</v>
      </c>
      <c r="F101">
        <v>331.35</v>
      </c>
      <c r="G101">
        <v>0.16</v>
      </c>
      <c r="H101">
        <v>9.0</v>
      </c>
      <c r="I101">
        <v>0.05</v>
      </c>
      <c r="J101">
        <v>2025.0</v>
      </c>
      <c r="K101">
        <v>2.0</v>
      </c>
      <c r="L101">
        <v>4.828730949147427E-4</v>
      </c>
    </row>
    <row r="102" ht="15.75" customHeight="1">
      <c r="A102" t="s">
        <v>120</v>
      </c>
      <c r="B102" s="2">
        <v>45938.0</v>
      </c>
      <c r="C102" t="s">
        <v>25</v>
      </c>
      <c r="D102" t="s">
        <v>18</v>
      </c>
      <c r="E102" t="s">
        <v>19</v>
      </c>
      <c r="F102">
        <v>902.34</v>
      </c>
      <c r="G102">
        <v>148.26</v>
      </c>
      <c r="H102">
        <v>10.0</v>
      </c>
      <c r="I102">
        <v>0.05</v>
      </c>
      <c r="J102">
        <v>2025.0</v>
      </c>
      <c r="K102">
        <v>10.0</v>
      </c>
      <c r="L102">
        <v>0.1643061373761553</v>
      </c>
    </row>
    <row r="103" ht="15.75" customHeight="1">
      <c r="A103" t="s">
        <v>121</v>
      </c>
      <c r="B103" s="2">
        <v>45751.0</v>
      </c>
      <c r="C103" t="s">
        <v>14</v>
      </c>
      <c r="D103" t="s">
        <v>11</v>
      </c>
      <c r="E103" t="s">
        <v>12</v>
      </c>
      <c r="F103">
        <v>109.16</v>
      </c>
      <c r="G103">
        <v>161.94</v>
      </c>
      <c r="H103">
        <v>9.0</v>
      </c>
      <c r="I103">
        <v>0.0</v>
      </c>
      <c r="J103">
        <v>2025.0</v>
      </c>
      <c r="K103">
        <v>4.0</v>
      </c>
      <c r="L103">
        <v>1.483510443385856</v>
      </c>
    </row>
    <row r="104" ht="15.75" customHeight="1">
      <c r="A104" t="s">
        <v>122</v>
      </c>
      <c r="B104" s="2">
        <v>45866.0</v>
      </c>
      <c r="C104" t="s">
        <v>21</v>
      </c>
      <c r="D104" t="s">
        <v>11</v>
      </c>
      <c r="E104" t="s">
        <v>12</v>
      </c>
      <c r="F104">
        <v>598.44</v>
      </c>
      <c r="G104">
        <v>179.36</v>
      </c>
      <c r="H104">
        <v>7.0</v>
      </c>
      <c r="I104">
        <v>0.05</v>
      </c>
      <c r="J104">
        <v>2025.0</v>
      </c>
      <c r="K104">
        <v>7.0</v>
      </c>
      <c r="L104">
        <v>0.2997125860570817</v>
      </c>
    </row>
    <row r="105" ht="15.75" customHeight="1">
      <c r="A105" t="s">
        <v>123</v>
      </c>
      <c r="B105" s="2">
        <v>45742.0</v>
      </c>
      <c r="C105" t="s">
        <v>10</v>
      </c>
      <c r="D105" t="s">
        <v>15</v>
      </c>
      <c r="E105" t="s">
        <v>16</v>
      </c>
      <c r="F105">
        <v>495.5</v>
      </c>
      <c r="G105">
        <v>115.79</v>
      </c>
      <c r="H105">
        <v>6.0</v>
      </c>
      <c r="I105">
        <v>0.1</v>
      </c>
      <c r="J105">
        <v>2025.0</v>
      </c>
      <c r="K105">
        <v>3.0</v>
      </c>
      <c r="L105">
        <v>0.2336831483350152</v>
      </c>
    </row>
    <row r="106" ht="15.75" customHeight="1">
      <c r="A106" t="s">
        <v>124</v>
      </c>
      <c r="B106" s="2">
        <v>45764.0</v>
      </c>
      <c r="C106" t="s">
        <v>10</v>
      </c>
      <c r="D106" t="s">
        <v>11</v>
      </c>
      <c r="E106" t="s">
        <v>12</v>
      </c>
      <c r="F106">
        <v>822.74</v>
      </c>
      <c r="G106">
        <v>117.05</v>
      </c>
      <c r="H106">
        <v>6.0</v>
      </c>
      <c r="I106">
        <v>0.0</v>
      </c>
      <c r="J106">
        <v>2025.0</v>
      </c>
      <c r="K106">
        <v>4.0</v>
      </c>
      <c r="L106">
        <v>0.1422685173931011</v>
      </c>
    </row>
    <row r="107" ht="15.75" customHeight="1">
      <c r="A107" t="s">
        <v>125</v>
      </c>
      <c r="B107" s="2">
        <v>45716.0</v>
      </c>
      <c r="C107" t="s">
        <v>21</v>
      </c>
      <c r="D107" t="s">
        <v>18</v>
      </c>
      <c r="E107" t="s">
        <v>26</v>
      </c>
      <c r="F107">
        <v>99.32</v>
      </c>
      <c r="G107">
        <v>227.87</v>
      </c>
      <c r="H107">
        <v>4.0</v>
      </c>
      <c r="I107">
        <v>0.15</v>
      </c>
      <c r="J107">
        <v>2025.0</v>
      </c>
      <c r="K107">
        <v>2.0</v>
      </c>
      <c r="L107">
        <v>2.29430124848973</v>
      </c>
    </row>
    <row r="108" ht="15.75" customHeight="1">
      <c r="A108" t="s">
        <v>126</v>
      </c>
      <c r="B108" s="2">
        <v>45843.0</v>
      </c>
      <c r="C108" t="s">
        <v>10</v>
      </c>
      <c r="D108" t="s">
        <v>18</v>
      </c>
      <c r="E108" t="s">
        <v>26</v>
      </c>
      <c r="F108">
        <v>531.13</v>
      </c>
      <c r="G108">
        <v>-21.38</v>
      </c>
      <c r="H108">
        <v>7.0</v>
      </c>
      <c r="I108">
        <v>0.2</v>
      </c>
      <c r="J108">
        <v>2025.0</v>
      </c>
      <c r="K108">
        <v>7.0</v>
      </c>
      <c r="L108">
        <v>-0.04025379850507409</v>
      </c>
    </row>
    <row r="109" ht="15.75" customHeight="1">
      <c r="A109" t="s">
        <v>127</v>
      </c>
      <c r="B109" s="2">
        <v>45997.0</v>
      </c>
      <c r="C109" t="s">
        <v>21</v>
      </c>
      <c r="D109" t="s">
        <v>18</v>
      </c>
      <c r="E109" t="s">
        <v>19</v>
      </c>
      <c r="F109">
        <v>301.29</v>
      </c>
      <c r="G109">
        <v>243.87</v>
      </c>
      <c r="H109">
        <v>9.0</v>
      </c>
      <c r="I109">
        <v>0.0</v>
      </c>
      <c r="J109">
        <v>2025.0</v>
      </c>
      <c r="K109">
        <v>12.0</v>
      </c>
      <c r="L109">
        <v>0.8094194961664841</v>
      </c>
    </row>
    <row r="110" ht="15.75" customHeight="1">
      <c r="A110" t="s">
        <v>128</v>
      </c>
      <c r="B110" s="2">
        <v>45893.0</v>
      </c>
      <c r="C110" t="s">
        <v>21</v>
      </c>
      <c r="D110" t="s">
        <v>18</v>
      </c>
      <c r="E110" t="s">
        <v>19</v>
      </c>
      <c r="F110">
        <v>771.31</v>
      </c>
      <c r="G110">
        <v>199.95</v>
      </c>
      <c r="H110">
        <v>4.0</v>
      </c>
      <c r="I110">
        <v>0.1</v>
      </c>
      <c r="J110">
        <v>2025.0</v>
      </c>
      <c r="K110">
        <v>8.0</v>
      </c>
      <c r="L110">
        <v>0.2592342897149006</v>
      </c>
    </row>
    <row r="111" ht="15.75" customHeight="1">
      <c r="A111" t="s">
        <v>129</v>
      </c>
      <c r="B111" s="2">
        <v>45685.0</v>
      </c>
      <c r="C111" t="s">
        <v>25</v>
      </c>
      <c r="D111" t="s">
        <v>18</v>
      </c>
      <c r="E111" t="s">
        <v>19</v>
      </c>
      <c r="F111">
        <v>875.56</v>
      </c>
      <c r="G111">
        <v>195.49</v>
      </c>
      <c r="H111">
        <v>10.0</v>
      </c>
      <c r="I111">
        <v>0.0</v>
      </c>
      <c r="J111">
        <v>2025.0</v>
      </c>
      <c r="K111">
        <v>1.0</v>
      </c>
      <c r="L111">
        <v>0.223274247338846</v>
      </c>
    </row>
    <row r="112" ht="15.75" customHeight="1">
      <c r="A112" t="s">
        <v>130</v>
      </c>
      <c r="B112" s="2">
        <v>46017.0</v>
      </c>
      <c r="C112" t="s">
        <v>21</v>
      </c>
      <c r="D112" t="s">
        <v>18</v>
      </c>
      <c r="E112" t="s">
        <v>26</v>
      </c>
      <c r="F112">
        <v>872.7</v>
      </c>
      <c r="G112">
        <v>189.67</v>
      </c>
      <c r="H112">
        <v>3.0</v>
      </c>
      <c r="I112">
        <v>0.0</v>
      </c>
      <c r="J112">
        <v>2025.0</v>
      </c>
      <c r="K112">
        <v>12.0</v>
      </c>
      <c r="L112">
        <v>0.2173370001145869</v>
      </c>
    </row>
    <row r="113" ht="15.75" customHeight="1">
      <c r="A113" t="s">
        <v>131</v>
      </c>
      <c r="B113" s="2">
        <v>45756.0</v>
      </c>
      <c r="C113" t="s">
        <v>21</v>
      </c>
      <c r="D113" t="s">
        <v>15</v>
      </c>
      <c r="E113" t="s">
        <v>16</v>
      </c>
      <c r="F113">
        <v>691.61</v>
      </c>
      <c r="G113">
        <v>67.81</v>
      </c>
      <c r="H113">
        <v>7.0</v>
      </c>
      <c r="I113">
        <v>0.05</v>
      </c>
      <c r="J113">
        <v>2025.0</v>
      </c>
      <c r="K113">
        <v>4.0</v>
      </c>
      <c r="L113">
        <v>0.09804658694929223</v>
      </c>
    </row>
    <row r="114" ht="15.75" customHeight="1">
      <c r="A114" t="s">
        <v>132</v>
      </c>
      <c r="B114" s="2">
        <v>45984.0</v>
      </c>
      <c r="C114" t="s">
        <v>14</v>
      </c>
      <c r="D114" t="s">
        <v>15</v>
      </c>
      <c r="E114" t="s">
        <v>16</v>
      </c>
      <c r="F114">
        <v>340.12</v>
      </c>
      <c r="G114">
        <v>79.69</v>
      </c>
      <c r="H114">
        <v>9.0</v>
      </c>
      <c r="I114">
        <v>0.15</v>
      </c>
      <c r="J114">
        <v>2025.0</v>
      </c>
      <c r="K114">
        <v>11.0</v>
      </c>
      <c r="L114">
        <v>0.2342996589439021</v>
      </c>
    </row>
    <row r="115" ht="15.75" customHeight="1">
      <c r="A115" t="s">
        <v>133</v>
      </c>
      <c r="B115" s="2">
        <v>45940.0</v>
      </c>
      <c r="C115" t="s">
        <v>21</v>
      </c>
      <c r="D115" t="s">
        <v>15</v>
      </c>
      <c r="E115" t="s">
        <v>16</v>
      </c>
      <c r="F115">
        <v>168.95</v>
      </c>
      <c r="G115">
        <v>103.67</v>
      </c>
      <c r="H115">
        <v>7.0</v>
      </c>
      <c r="I115">
        <v>0.05</v>
      </c>
      <c r="J115">
        <v>2025.0</v>
      </c>
      <c r="K115">
        <v>10.0</v>
      </c>
      <c r="L115">
        <v>0.6136134951168986</v>
      </c>
    </row>
    <row r="116" ht="15.75" customHeight="1">
      <c r="A116" t="s">
        <v>134</v>
      </c>
      <c r="B116" s="2">
        <v>45986.0</v>
      </c>
      <c r="C116" t="s">
        <v>21</v>
      </c>
      <c r="D116" t="s">
        <v>15</v>
      </c>
      <c r="E116" t="s">
        <v>16</v>
      </c>
      <c r="F116">
        <v>862.0</v>
      </c>
      <c r="G116">
        <v>31.6</v>
      </c>
      <c r="H116">
        <v>1.0</v>
      </c>
      <c r="I116">
        <v>0.05</v>
      </c>
      <c r="J116">
        <v>2025.0</v>
      </c>
      <c r="K116">
        <v>11.0</v>
      </c>
      <c r="L116">
        <v>0.03665893271461717</v>
      </c>
    </row>
    <row r="117" ht="15.75" customHeight="1">
      <c r="A117" t="s">
        <v>135</v>
      </c>
      <c r="B117" s="2">
        <v>45927.0</v>
      </c>
      <c r="C117" t="s">
        <v>10</v>
      </c>
      <c r="D117" t="s">
        <v>18</v>
      </c>
      <c r="E117" t="s">
        <v>26</v>
      </c>
      <c r="F117">
        <v>867.89</v>
      </c>
      <c r="G117">
        <v>-26.21</v>
      </c>
      <c r="H117">
        <v>4.0</v>
      </c>
      <c r="I117">
        <v>0.0</v>
      </c>
      <c r="J117">
        <v>2025.0</v>
      </c>
      <c r="K117">
        <v>9.0</v>
      </c>
      <c r="L117">
        <v>-0.03019967968290913</v>
      </c>
    </row>
    <row r="118" ht="15.75" customHeight="1">
      <c r="A118" t="s">
        <v>136</v>
      </c>
      <c r="B118" s="2">
        <v>45794.0</v>
      </c>
      <c r="C118" t="s">
        <v>21</v>
      </c>
      <c r="D118" t="s">
        <v>18</v>
      </c>
      <c r="E118" t="s">
        <v>26</v>
      </c>
      <c r="F118">
        <v>293.64</v>
      </c>
      <c r="G118">
        <v>42.48</v>
      </c>
      <c r="H118">
        <v>3.0</v>
      </c>
      <c r="I118">
        <v>0.2</v>
      </c>
      <c r="J118">
        <v>2025.0</v>
      </c>
      <c r="K118">
        <v>5.0</v>
      </c>
      <c r="L118">
        <v>0.1446669391091132</v>
      </c>
    </row>
    <row r="119" ht="15.75" customHeight="1">
      <c r="A119" t="s">
        <v>137</v>
      </c>
      <c r="B119" s="2">
        <v>45753.0</v>
      </c>
      <c r="C119" t="s">
        <v>25</v>
      </c>
      <c r="D119" t="s">
        <v>11</v>
      </c>
      <c r="E119" t="s">
        <v>12</v>
      </c>
      <c r="F119">
        <v>241.66</v>
      </c>
      <c r="G119">
        <v>-6.35</v>
      </c>
      <c r="H119">
        <v>9.0</v>
      </c>
      <c r="I119">
        <v>0.15</v>
      </c>
      <c r="J119">
        <v>2025.0</v>
      </c>
      <c r="K119">
        <v>4.0</v>
      </c>
      <c r="L119">
        <v>-0.02627658694032939</v>
      </c>
    </row>
    <row r="120" ht="15.75" customHeight="1">
      <c r="A120" t="s">
        <v>138</v>
      </c>
      <c r="B120" s="2">
        <v>45962.0</v>
      </c>
      <c r="C120" t="s">
        <v>25</v>
      </c>
      <c r="D120" t="s">
        <v>18</v>
      </c>
      <c r="E120" t="s">
        <v>19</v>
      </c>
      <c r="F120">
        <v>642.04</v>
      </c>
      <c r="G120">
        <v>-35.71</v>
      </c>
      <c r="H120">
        <v>1.0</v>
      </c>
      <c r="I120">
        <v>0.0</v>
      </c>
      <c r="J120">
        <v>2025.0</v>
      </c>
      <c r="K120">
        <v>11.0</v>
      </c>
      <c r="L120">
        <v>-0.05561958756463772</v>
      </c>
    </row>
    <row r="121" ht="15.75" customHeight="1">
      <c r="A121" t="s">
        <v>139</v>
      </c>
      <c r="B121" s="2">
        <v>45890.0</v>
      </c>
      <c r="C121" t="s">
        <v>10</v>
      </c>
      <c r="D121" t="s">
        <v>18</v>
      </c>
      <c r="E121" t="s">
        <v>19</v>
      </c>
      <c r="F121">
        <v>951.3</v>
      </c>
      <c r="G121">
        <v>-24.59</v>
      </c>
      <c r="H121">
        <v>10.0</v>
      </c>
      <c r="I121">
        <v>0.15</v>
      </c>
      <c r="J121">
        <v>2025.0</v>
      </c>
      <c r="K121">
        <v>8.0</v>
      </c>
      <c r="L121">
        <v>-0.02584883843161989</v>
      </c>
    </row>
    <row r="122" ht="15.75" customHeight="1">
      <c r="A122" t="s">
        <v>140</v>
      </c>
      <c r="B122" s="2">
        <v>45840.0</v>
      </c>
      <c r="C122" t="s">
        <v>21</v>
      </c>
      <c r="D122" t="s">
        <v>18</v>
      </c>
      <c r="E122" t="s">
        <v>19</v>
      </c>
      <c r="F122">
        <v>76.22</v>
      </c>
      <c r="G122">
        <v>244.16</v>
      </c>
      <c r="H122">
        <v>7.0</v>
      </c>
      <c r="I122">
        <v>0.15</v>
      </c>
      <c r="J122">
        <v>2025.0</v>
      </c>
      <c r="K122">
        <v>7.0</v>
      </c>
      <c r="L122">
        <v>3.20335869850433</v>
      </c>
    </row>
    <row r="123" ht="15.75" customHeight="1">
      <c r="A123" t="s">
        <v>141</v>
      </c>
      <c r="B123" s="2">
        <v>45805.0</v>
      </c>
      <c r="C123" t="s">
        <v>10</v>
      </c>
      <c r="D123" t="s">
        <v>18</v>
      </c>
      <c r="E123" t="s">
        <v>26</v>
      </c>
      <c r="F123">
        <v>515.26</v>
      </c>
      <c r="G123">
        <v>109.02</v>
      </c>
      <c r="H123">
        <v>10.0</v>
      </c>
      <c r="I123">
        <v>0.1</v>
      </c>
      <c r="J123">
        <v>2025.0</v>
      </c>
      <c r="K123">
        <v>5.0</v>
      </c>
      <c r="L123">
        <v>0.2115825020378062</v>
      </c>
    </row>
    <row r="124" ht="15.75" customHeight="1">
      <c r="A124" t="s">
        <v>142</v>
      </c>
      <c r="B124" s="2">
        <v>45694.0</v>
      </c>
      <c r="C124" t="s">
        <v>21</v>
      </c>
      <c r="D124" t="s">
        <v>11</v>
      </c>
      <c r="E124" t="s">
        <v>12</v>
      </c>
      <c r="F124">
        <v>788.12</v>
      </c>
      <c r="G124">
        <v>130.05</v>
      </c>
      <c r="H124">
        <v>8.0</v>
      </c>
      <c r="I124">
        <v>0.05</v>
      </c>
      <c r="J124">
        <v>2025.0</v>
      </c>
      <c r="K124">
        <v>2.0</v>
      </c>
      <c r="L124">
        <v>0.1650129421915444</v>
      </c>
    </row>
    <row r="125" ht="15.75" customHeight="1">
      <c r="A125" t="s">
        <v>143</v>
      </c>
      <c r="B125" s="2">
        <v>46006.0</v>
      </c>
      <c r="C125" t="s">
        <v>21</v>
      </c>
      <c r="D125" t="s">
        <v>18</v>
      </c>
      <c r="E125" t="s">
        <v>19</v>
      </c>
      <c r="F125">
        <v>234.05</v>
      </c>
      <c r="G125">
        <v>78.74</v>
      </c>
      <c r="H125">
        <v>1.0</v>
      </c>
      <c r="I125">
        <v>0.0</v>
      </c>
      <c r="J125">
        <v>2025.0</v>
      </c>
      <c r="K125">
        <v>12.0</v>
      </c>
      <c r="L125">
        <v>0.3364238410596026</v>
      </c>
    </row>
    <row r="126" ht="15.75" customHeight="1">
      <c r="A126" t="s">
        <v>144</v>
      </c>
      <c r="B126" s="2">
        <v>45856.0</v>
      </c>
      <c r="C126" t="s">
        <v>14</v>
      </c>
      <c r="D126" t="s">
        <v>11</v>
      </c>
      <c r="E126" t="s">
        <v>12</v>
      </c>
      <c r="F126">
        <v>165.41</v>
      </c>
      <c r="G126">
        <v>43.32</v>
      </c>
      <c r="H126">
        <v>1.0</v>
      </c>
      <c r="I126">
        <v>0.0</v>
      </c>
      <c r="J126">
        <v>2025.0</v>
      </c>
      <c r="K126">
        <v>7.0</v>
      </c>
      <c r="L126">
        <v>0.2618946859319267</v>
      </c>
    </row>
    <row r="127" ht="15.75" customHeight="1">
      <c r="A127" t="s">
        <v>145</v>
      </c>
      <c r="B127" s="2">
        <v>45810.0</v>
      </c>
      <c r="C127" t="s">
        <v>10</v>
      </c>
      <c r="D127" t="s">
        <v>15</v>
      </c>
      <c r="E127" t="s">
        <v>16</v>
      </c>
      <c r="F127">
        <v>410.9</v>
      </c>
      <c r="G127">
        <v>226.88</v>
      </c>
      <c r="H127">
        <v>3.0</v>
      </c>
      <c r="I127">
        <v>0.2</v>
      </c>
      <c r="J127">
        <v>2025.0</v>
      </c>
      <c r="K127">
        <v>6.0</v>
      </c>
      <c r="L127">
        <v>0.5521538087125821</v>
      </c>
    </row>
    <row r="128" ht="15.75" customHeight="1">
      <c r="A128" t="s">
        <v>146</v>
      </c>
      <c r="B128" s="2">
        <v>45950.0</v>
      </c>
      <c r="C128" t="s">
        <v>10</v>
      </c>
      <c r="D128" t="s">
        <v>18</v>
      </c>
      <c r="E128" t="s">
        <v>19</v>
      </c>
      <c r="F128">
        <v>918.26</v>
      </c>
      <c r="G128">
        <v>109.3</v>
      </c>
      <c r="H128">
        <v>7.0</v>
      </c>
      <c r="I128">
        <v>0.2</v>
      </c>
      <c r="J128">
        <v>2025.0</v>
      </c>
      <c r="K128">
        <v>10.0</v>
      </c>
      <c r="L128">
        <v>0.119029468777906</v>
      </c>
    </row>
    <row r="129" ht="15.75" customHeight="1">
      <c r="A129" t="s">
        <v>147</v>
      </c>
      <c r="B129" s="2">
        <v>45928.0</v>
      </c>
      <c r="C129" t="s">
        <v>25</v>
      </c>
      <c r="D129" t="s">
        <v>11</v>
      </c>
      <c r="E129" t="s">
        <v>12</v>
      </c>
      <c r="F129">
        <v>536.19</v>
      </c>
      <c r="G129">
        <v>105.62</v>
      </c>
      <c r="H129">
        <v>5.0</v>
      </c>
      <c r="I129">
        <v>0.05</v>
      </c>
      <c r="J129">
        <v>2025.0</v>
      </c>
      <c r="K129">
        <v>9.0</v>
      </c>
      <c r="L129">
        <v>0.1969824129506332</v>
      </c>
    </row>
    <row r="130" ht="15.75" customHeight="1">
      <c r="A130" t="s">
        <v>148</v>
      </c>
      <c r="B130" s="2">
        <v>45910.0</v>
      </c>
      <c r="C130" t="s">
        <v>25</v>
      </c>
      <c r="D130" t="s">
        <v>15</v>
      </c>
      <c r="E130" t="s">
        <v>16</v>
      </c>
      <c r="F130">
        <v>658.15</v>
      </c>
      <c r="G130">
        <v>246.58</v>
      </c>
      <c r="H130">
        <v>3.0</v>
      </c>
      <c r="I130">
        <v>0.1</v>
      </c>
      <c r="J130">
        <v>2025.0</v>
      </c>
      <c r="K130">
        <v>9.0</v>
      </c>
      <c r="L130">
        <v>0.374656233381448</v>
      </c>
    </row>
    <row r="131" ht="15.75" customHeight="1">
      <c r="A131" t="s">
        <v>149</v>
      </c>
      <c r="B131" s="2">
        <v>46006.0</v>
      </c>
      <c r="C131" t="s">
        <v>14</v>
      </c>
      <c r="D131" t="s">
        <v>18</v>
      </c>
      <c r="E131" t="s">
        <v>26</v>
      </c>
      <c r="F131">
        <v>148.52</v>
      </c>
      <c r="G131">
        <v>102.52</v>
      </c>
      <c r="H131">
        <v>1.0</v>
      </c>
      <c r="I131">
        <v>0.05</v>
      </c>
      <c r="J131">
        <v>2025.0</v>
      </c>
      <c r="K131">
        <v>12.0</v>
      </c>
      <c r="L131">
        <v>0.6902774037166711</v>
      </c>
    </row>
    <row r="132" ht="15.75" customHeight="1">
      <c r="A132" t="s">
        <v>150</v>
      </c>
      <c r="B132" s="2">
        <v>45692.0</v>
      </c>
      <c r="C132" t="s">
        <v>21</v>
      </c>
      <c r="D132" t="s">
        <v>15</v>
      </c>
      <c r="E132" t="s">
        <v>16</v>
      </c>
      <c r="F132">
        <v>108.29</v>
      </c>
      <c r="G132">
        <v>215.04</v>
      </c>
      <c r="H132">
        <v>1.0</v>
      </c>
      <c r="I132">
        <v>0.1</v>
      </c>
      <c r="J132">
        <v>2025.0</v>
      </c>
      <c r="K132">
        <v>2.0</v>
      </c>
      <c r="L132">
        <v>1.985778926955397</v>
      </c>
    </row>
    <row r="133" ht="15.75" customHeight="1">
      <c r="A133" t="s">
        <v>151</v>
      </c>
      <c r="B133" s="2">
        <v>45922.0</v>
      </c>
      <c r="C133" t="s">
        <v>10</v>
      </c>
      <c r="D133" t="s">
        <v>18</v>
      </c>
      <c r="E133" t="s">
        <v>19</v>
      </c>
      <c r="F133">
        <v>975.14</v>
      </c>
      <c r="G133">
        <v>154.02</v>
      </c>
      <c r="H133">
        <v>3.0</v>
      </c>
      <c r="I133">
        <v>0.05</v>
      </c>
      <c r="J133">
        <v>2025.0</v>
      </c>
      <c r="K133">
        <v>9.0</v>
      </c>
      <c r="L133">
        <v>0.1579465512644338</v>
      </c>
    </row>
    <row r="134" ht="15.75" customHeight="1">
      <c r="A134" t="s">
        <v>152</v>
      </c>
      <c r="B134" s="2">
        <v>45757.0</v>
      </c>
      <c r="C134" t="s">
        <v>10</v>
      </c>
      <c r="D134" t="s">
        <v>18</v>
      </c>
      <c r="E134" t="s">
        <v>26</v>
      </c>
      <c r="F134">
        <v>991.28</v>
      </c>
      <c r="G134">
        <v>183.76</v>
      </c>
      <c r="H134">
        <v>7.0</v>
      </c>
      <c r="I134">
        <v>0.2</v>
      </c>
      <c r="J134">
        <v>2025.0</v>
      </c>
      <c r="K134">
        <v>4.0</v>
      </c>
      <c r="L134">
        <v>0.1853764829311597</v>
      </c>
    </row>
    <row r="135" ht="15.75" customHeight="1">
      <c r="A135" t="s">
        <v>153</v>
      </c>
      <c r="B135" s="2">
        <v>45978.0</v>
      </c>
      <c r="C135" t="s">
        <v>14</v>
      </c>
      <c r="D135" t="s">
        <v>15</v>
      </c>
      <c r="E135" t="s">
        <v>16</v>
      </c>
      <c r="F135">
        <v>447.72</v>
      </c>
      <c r="G135">
        <v>30.3</v>
      </c>
      <c r="H135">
        <v>7.0</v>
      </c>
      <c r="I135">
        <v>0.0</v>
      </c>
      <c r="J135">
        <v>2025.0</v>
      </c>
      <c r="K135">
        <v>11.0</v>
      </c>
      <c r="L135">
        <v>0.06767622621281158</v>
      </c>
    </row>
    <row r="136" ht="15.75" customHeight="1">
      <c r="A136" t="s">
        <v>154</v>
      </c>
      <c r="B136" s="2">
        <v>45915.0</v>
      </c>
      <c r="C136" t="s">
        <v>10</v>
      </c>
      <c r="D136" t="s">
        <v>15</v>
      </c>
      <c r="E136" t="s">
        <v>16</v>
      </c>
      <c r="F136">
        <v>563.97</v>
      </c>
      <c r="G136">
        <v>161.35</v>
      </c>
      <c r="H136">
        <v>6.0</v>
      </c>
      <c r="I136">
        <v>0.0</v>
      </c>
      <c r="J136">
        <v>2025.0</v>
      </c>
      <c r="K136">
        <v>9.0</v>
      </c>
      <c r="L136">
        <v>0.2860967781974218</v>
      </c>
    </row>
    <row r="137" ht="15.75" customHeight="1">
      <c r="A137" t="s">
        <v>155</v>
      </c>
      <c r="B137" s="2">
        <v>45957.0</v>
      </c>
      <c r="C137" t="s">
        <v>14</v>
      </c>
      <c r="D137" t="s">
        <v>11</v>
      </c>
      <c r="E137" t="s">
        <v>12</v>
      </c>
      <c r="F137">
        <v>691.11</v>
      </c>
      <c r="G137">
        <v>66.23</v>
      </c>
      <c r="H137">
        <v>6.0</v>
      </c>
      <c r="I137">
        <v>0.0</v>
      </c>
      <c r="J137">
        <v>2025.0</v>
      </c>
      <c r="K137">
        <v>10.0</v>
      </c>
      <c r="L137">
        <v>0.09583134378029547</v>
      </c>
    </row>
    <row r="138" ht="15.75" customHeight="1">
      <c r="A138" t="s">
        <v>156</v>
      </c>
      <c r="B138" s="2">
        <v>45760.0</v>
      </c>
      <c r="C138" t="s">
        <v>14</v>
      </c>
      <c r="D138" t="s">
        <v>15</v>
      </c>
      <c r="E138" t="s">
        <v>16</v>
      </c>
      <c r="F138">
        <v>486.01</v>
      </c>
      <c r="G138">
        <v>221.06</v>
      </c>
      <c r="H138">
        <v>5.0</v>
      </c>
      <c r="I138">
        <v>0.0</v>
      </c>
      <c r="J138">
        <v>2025.0</v>
      </c>
      <c r="K138">
        <v>4.0</v>
      </c>
      <c r="L138">
        <v>0.4548466080944837</v>
      </c>
    </row>
    <row r="139" ht="15.75" customHeight="1">
      <c r="A139" t="s">
        <v>157</v>
      </c>
      <c r="B139" s="2">
        <v>45985.0</v>
      </c>
      <c r="C139" t="s">
        <v>10</v>
      </c>
      <c r="D139" t="s">
        <v>18</v>
      </c>
      <c r="E139" t="s">
        <v>19</v>
      </c>
      <c r="F139">
        <v>753.02</v>
      </c>
      <c r="G139">
        <v>-11.08</v>
      </c>
      <c r="H139">
        <v>7.0</v>
      </c>
      <c r="I139">
        <v>0.05</v>
      </c>
      <c r="J139">
        <v>2025.0</v>
      </c>
      <c r="K139">
        <v>11.0</v>
      </c>
      <c r="L139">
        <v>-0.01471408461926642</v>
      </c>
    </row>
    <row r="140" ht="15.75" customHeight="1">
      <c r="A140" t="s">
        <v>158</v>
      </c>
      <c r="B140" s="2">
        <v>45953.0</v>
      </c>
      <c r="C140" t="s">
        <v>14</v>
      </c>
      <c r="D140" t="s">
        <v>18</v>
      </c>
      <c r="E140" t="s">
        <v>26</v>
      </c>
      <c r="F140">
        <v>227.48</v>
      </c>
      <c r="G140">
        <v>220.1</v>
      </c>
      <c r="H140">
        <v>4.0</v>
      </c>
      <c r="I140">
        <v>0.1</v>
      </c>
      <c r="J140">
        <v>2025.0</v>
      </c>
      <c r="K140">
        <v>10.0</v>
      </c>
      <c r="L140">
        <v>0.967557587480218</v>
      </c>
    </row>
    <row r="141" ht="15.75" customHeight="1">
      <c r="A141" t="s">
        <v>159</v>
      </c>
      <c r="B141" s="2">
        <v>45935.0</v>
      </c>
      <c r="C141" t="s">
        <v>25</v>
      </c>
      <c r="D141" t="s">
        <v>11</v>
      </c>
      <c r="E141" t="s">
        <v>12</v>
      </c>
      <c r="F141">
        <v>836.25</v>
      </c>
      <c r="G141">
        <v>154.33</v>
      </c>
      <c r="H141">
        <v>3.0</v>
      </c>
      <c r="I141">
        <v>0.15</v>
      </c>
      <c r="J141">
        <v>2025.0</v>
      </c>
      <c r="K141">
        <v>10.0</v>
      </c>
      <c r="L141">
        <v>0.1845500747384156</v>
      </c>
    </row>
    <row r="142" ht="15.75" customHeight="1">
      <c r="A142" t="s">
        <v>160</v>
      </c>
      <c r="B142" s="2">
        <v>45984.0</v>
      </c>
      <c r="C142" t="s">
        <v>21</v>
      </c>
      <c r="D142" t="s">
        <v>11</v>
      </c>
      <c r="E142" t="s">
        <v>12</v>
      </c>
      <c r="F142">
        <v>201.82</v>
      </c>
      <c r="G142">
        <v>-23.86</v>
      </c>
      <c r="H142">
        <v>2.0</v>
      </c>
      <c r="I142">
        <v>0.05</v>
      </c>
      <c r="J142">
        <v>2025.0</v>
      </c>
      <c r="K142">
        <v>11.0</v>
      </c>
      <c r="L142">
        <v>-0.1182241601427014</v>
      </c>
    </row>
    <row r="143" ht="15.75" customHeight="1">
      <c r="A143" t="s">
        <v>161</v>
      </c>
      <c r="B143" s="2">
        <v>45674.0</v>
      </c>
      <c r="C143" t="s">
        <v>10</v>
      </c>
      <c r="D143" t="s">
        <v>18</v>
      </c>
      <c r="E143" t="s">
        <v>26</v>
      </c>
      <c r="F143">
        <v>852.91</v>
      </c>
      <c r="G143">
        <v>43.98</v>
      </c>
      <c r="H143">
        <v>8.0</v>
      </c>
      <c r="I143">
        <v>0.15</v>
      </c>
      <c r="J143">
        <v>2025.0</v>
      </c>
      <c r="K143">
        <v>1.0</v>
      </c>
      <c r="L143">
        <v>0.05156464339731038</v>
      </c>
    </row>
    <row r="144" ht="15.75" customHeight="1">
      <c r="A144" t="s">
        <v>162</v>
      </c>
      <c r="B144" s="2">
        <v>45972.0</v>
      </c>
      <c r="C144" t="s">
        <v>10</v>
      </c>
      <c r="D144" t="s">
        <v>11</v>
      </c>
      <c r="E144" t="s">
        <v>12</v>
      </c>
      <c r="F144">
        <v>269.36</v>
      </c>
      <c r="G144">
        <v>170.56</v>
      </c>
      <c r="H144">
        <v>4.0</v>
      </c>
      <c r="I144">
        <v>0.05</v>
      </c>
      <c r="J144">
        <v>2025.0</v>
      </c>
      <c r="K144">
        <v>11.0</v>
      </c>
      <c r="L144">
        <v>0.6332046332046332</v>
      </c>
    </row>
    <row r="145" ht="15.75" customHeight="1">
      <c r="A145" t="s">
        <v>163</v>
      </c>
      <c r="B145" s="2">
        <v>45811.0</v>
      </c>
      <c r="C145" t="s">
        <v>10</v>
      </c>
      <c r="D145" t="s">
        <v>11</v>
      </c>
      <c r="E145" t="s">
        <v>12</v>
      </c>
      <c r="F145">
        <v>83.6</v>
      </c>
      <c r="G145">
        <v>26.06</v>
      </c>
      <c r="H145">
        <v>5.0</v>
      </c>
      <c r="I145">
        <v>0.1</v>
      </c>
      <c r="J145">
        <v>2025.0</v>
      </c>
      <c r="K145">
        <v>6.0</v>
      </c>
      <c r="L145">
        <v>0.3117224880382775</v>
      </c>
    </row>
    <row r="146" ht="15.75" customHeight="1">
      <c r="A146" t="s">
        <v>164</v>
      </c>
      <c r="B146" s="2">
        <v>45916.0</v>
      </c>
      <c r="C146" t="s">
        <v>21</v>
      </c>
      <c r="D146" t="s">
        <v>11</v>
      </c>
      <c r="E146" t="s">
        <v>12</v>
      </c>
      <c r="F146">
        <v>545.05</v>
      </c>
      <c r="G146">
        <v>44.7</v>
      </c>
      <c r="H146">
        <v>4.0</v>
      </c>
      <c r="I146">
        <v>0.05</v>
      </c>
      <c r="J146">
        <v>2025.0</v>
      </c>
      <c r="K146">
        <v>9.0</v>
      </c>
      <c r="L146">
        <v>0.08201082469498212</v>
      </c>
    </row>
    <row r="147" ht="15.75" customHeight="1">
      <c r="A147" t="s">
        <v>165</v>
      </c>
      <c r="B147" s="2">
        <v>45892.0</v>
      </c>
      <c r="C147" t="s">
        <v>10</v>
      </c>
      <c r="D147" t="s">
        <v>15</v>
      </c>
      <c r="E147" t="s">
        <v>16</v>
      </c>
      <c r="F147">
        <v>459.7</v>
      </c>
      <c r="G147">
        <v>196.36</v>
      </c>
      <c r="H147">
        <v>3.0</v>
      </c>
      <c r="I147">
        <v>0.2</v>
      </c>
      <c r="J147">
        <v>2025.0</v>
      </c>
      <c r="K147">
        <v>8.0</v>
      </c>
      <c r="L147">
        <v>0.427148140091364</v>
      </c>
    </row>
    <row r="148" ht="15.75" customHeight="1">
      <c r="A148" t="s">
        <v>166</v>
      </c>
      <c r="B148" s="2">
        <v>45877.0</v>
      </c>
      <c r="C148" t="s">
        <v>21</v>
      </c>
      <c r="D148" t="s">
        <v>18</v>
      </c>
      <c r="E148" t="s">
        <v>26</v>
      </c>
      <c r="F148">
        <v>583.73</v>
      </c>
      <c r="G148">
        <v>92.06</v>
      </c>
      <c r="H148">
        <v>6.0</v>
      </c>
      <c r="I148">
        <v>0.15</v>
      </c>
      <c r="J148">
        <v>2025.0</v>
      </c>
      <c r="K148">
        <v>8.0</v>
      </c>
      <c r="L148">
        <v>0.1577099001250578</v>
      </c>
    </row>
    <row r="149" ht="15.75" customHeight="1">
      <c r="A149" t="s">
        <v>167</v>
      </c>
      <c r="B149" s="2">
        <v>45779.0</v>
      </c>
      <c r="C149" t="s">
        <v>10</v>
      </c>
      <c r="D149" t="s">
        <v>18</v>
      </c>
      <c r="E149" t="s">
        <v>26</v>
      </c>
      <c r="F149">
        <v>859.77</v>
      </c>
      <c r="G149">
        <v>10.92</v>
      </c>
      <c r="H149">
        <v>6.0</v>
      </c>
      <c r="I149">
        <v>0.05</v>
      </c>
      <c r="J149">
        <v>2025.0</v>
      </c>
      <c r="K149">
        <v>5.0</v>
      </c>
      <c r="L149">
        <v>0.01270107121672075</v>
      </c>
    </row>
    <row r="150" ht="15.75" customHeight="1">
      <c r="A150" t="s">
        <v>168</v>
      </c>
      <c r="B150" s="2">
        <v>46009.0</v>
      </c>
      <c r="C150" t="s">
        <v>14</v>
      </c>
      <c r="D150" t="s">
        <v>18</v>
      </c>
      <c r="E150" t="s">
        <v>26</v>
      </c>
      <c r="F150">
        <v>775.75</v>
      </c>
      <c r="G150">
        <v>123.07</v>
      </c>
      <c r="H150">
        <v>2.0</v>
      </c>
      <c r="I150">
        <v>0.1</v>
      </c>
      <c r="J150">
        <v>2025.0</v>
      </c>
      <c r="K150">
        <v>12.0</v>
      </c>
      <c r="L150">
        <v>0.1586464711569449</v>
      </c>
    </row>
    <row r="151" ht="15.75" customHeight="1">
      <c r="A151" t="s">
        <v>169</v>
      </c>
      <c r="B151" s="2">
        <v>45863.0</v>
      </c>
      <c r="C151" t="s">
        <v>25</v>
      </c>
      <c r="D151" t="s">
        <v>11</v>
      </c>
      <c r="E151" t="s">
        <v>12</v>
      </c>
      <c r="F151">
        <v>509.77</v>
      </c>
      <c r="G151">
        <v>139.52</v>
      </c>
      <c r="H151">
        <v>7.0</v>
      </c>
      <c r="I151">
        <v>0.1</v>
      </c>
      <c r="J151">
        <v>2025.0</v>
      </c>
      <c r="K151">
        <v>7.0</v>
      </c>
      <c r="L151">
        <v>0.2736920572022677</v>
      </c>
    </row>
    <row r="152" ht="15.75" customHeight="1">
      <c r="A152" t="s">
        <v>170</v>
      </c>
      <c r="B152" s="2">
        <v>45895.0</v>
      </c>
      <c r="C152" t="s">
        <v>21</v>
      </c>
      <c r="D152" t="s">
        <v>18</v>
      </c>
      <c r="E152" t="s">
        <v>26</v>
      </c>
      <c r="F152">
        <v>617.79</v>
      </c>
      <c r="G152">
        <v>127.37</v>
      </c>
      <c r="H152">
        <v>4.0</v>
      </c>
      <c r="I152">
        <v>0.15</v>
      </c>
      <c r="J152">
        <v>2025.0</v>
      </c>
      <c r="K152">
        <v>8.0</v>
      </c>
      <c r="L152">
        <v>0.2061703815212289</v>
      </c>
    </row>
    <row r="153" ht="15.75" customHeight="1">
      <c r="A153" t="s">
        <v>171</v>
      </c>
      <c r="B153" s="2">
        <v>45972.0</v>
      </c>
      <c r="C153" t="s">
        <v>25</v>
      </c>
      <c r="D153" t="s">
        <v>15</v>
      </c>
      <c r="E153" t="s">
        <v>16</v>
      </c>
      <c r="F153">
        <v>345.92</v>
      </c>
      <c r="G153">
        <v>129.16</v>
      </c>
      <c r="H153">
        <v>7.0</v>
      </c>
      <c r="I153">
        <v>0.0</v>
      </c>
      <c r="J153">
        <v>2025.0</v>
      </c>
      <c r="K153">
        <v>11.0</v>
      </c>
      <c r="L153">
        <v>0.3733811285846438</v>
      </c>
    </row>
    <row r="154" ht="15.75" customHeight="1">
      <c r="A154" t="s">
        <v>172</v>
      </c>
      <c r="B154" s="2">
        <v>45751.0</v>
      </c>
      <c r="C154" t="s">
        <v>21</v>
      </c>
      <c r="D154" t="s">
        <v>11</v>
      </c>
      <c r="E154" t="s">
        <v>12</v>
      </c>
      <c r="F154">
        <v>938.65</v>
      </c>
      <c r="G154">
        <v>143.78</v>
      </c>
      <c r="H154">
        <v>8.0</v>
      </c>
      <c r="I154">
        <v>0.15</v>
      </c>
      <c r="J154">
        <v>2025.0</v>
      </c>
      <c r="K154">
        <v>4.0</v>
      </c>
      <c r="L154">
        <v>0.1531774356789005</v>
      </c>
    </row>
    <row r="155" ht="15.75" customHeight="1">
      <c r="A155" t="s">
        <v>173</v>
      </c>
      <c r="B155" s="2">
        <v>45911.0</v>
      </c>
      <c r="C155" t="s">
        <v>14</v>
      </c>
      <c r="D155" t="s">
        <v>18</v>
      </c>
      <c r="E155" t="s">
        <v>26</v>
      </c>
      <c r="F155">
        <v>571.96</v>
      </c>
      <c r="G155">
        <v>6.27</v>
      </c>
      <c r="H155">
        <v>7.0</v>
      </c>
      <c r="I155">
        <v>0.0</v>
      </c>
      <c r="J155">
        <v>2025.0</v>
      </c>
      <c r="K155">
        <v>9.0</v>
      </c>
      <c r="L155">
        <v>0.01096230505629764</v>
      </c>
    </row>
    <row r="156" ht="15.75" customHeight="1">
      <c r="A156" t="s">
        <v>174</v>
      </c>
      <c r="B156" s="2">
        <v>45816.0</v>
      </c>
      <c r="C156" t="s">
        <v>14</v>
      </c>
      <c r="D156" t="s">
        <v>18</v>
      </c>
      <c r="E156" t="s">
        <v>26</v>
      </c>
      <c r="F156">
        <v>724.2</v>
      </c>
      <c r="G156">
        <v>180.89</v>
      </c>
      <c r="H156">
        <v>8.0</v>
      </c>
      <c r="I156">
        <v>0.05</v>
      </c>
      <c r="J156">
        <v>2025.0</v>
      </c>
      <c r="K156">
        <v>6.0</v>
      </c>
      <c r="L156">
        <v>0.2497790665561999</v>
      </c>
    </row>
    <row r="157" ht="15.75" customHeight="1">
      <c r="A157" t="s">
        <v>175</v>
      </c>
      <c r="B157" s="2">
        <v>45937.0</v>
      </c>
      <c r="C157" t="s">
        <v>14</v>
      </c>
      <c r="D157" t="s">
        <v>18</v>
      </c>
      <c r="E157" t="s">
        <v>19</v>
      </c>
      <c r="F157">
        <v>690.37</v>
      </c>
      <c r="G157">
        <v>38.57</v>
      </c>
      <c r="H157">
        <v>1.0</v>
      </c>
      <c r="I157">
        <v>0.05</v>
      </c>
      <c r="J157">
        <v>2025.0</v>
      </c>
      <c r="K157">
        <v>10.0</v>
      </c>
      <c r="L157">
        <v>0.05586859220418037</v>
      </c>
    </row>
    <row r="158" ht="15.75" customHeight="1">
      <c r="A158" t="s">
        <v>176</v>
      </c>
      <c r="B158" s="2">
        <v>45840.0</v>
      </c>
      <c r="C158" t="s">
        <v>10</v>
      </c>
      <c r="D158" t="s">
        <v>15</v>
      </c>
      <c r="E158" t="s">
        <v>16</v>
      </c>
      <c r="F158">
        <v>298.03</v>
      </c>
      <c r="G158">
        <v>40.99</v>
      </c>
      <c r="H158">
        <v>1.0</v>
      </c>
      <c r="I158">
        <v>0.2</v>
      </c>
      <c r="J158">
        <v>2025.0</v>
      </c>
      <c r="K158">
        <v>7.0</v>
      </c>
      <c r="L158">
        <v>0.1375364896151394</v>
      </c>
    </row>
    <row r="159" ht="15.75" customHeight="1">
      <c r="A159" t="s">
        <v>177</v>
      </c>
      <c r="B159" s="2">
        <v>45719.0</v>
      </c>
      <c r="C159" t="s">
        <v>25</v>
      </c>
      <c r="D159" t="s">
        <v>18</v>
      </c>
      <c r="E159" t="s">
        <v>19</v>
      </c>
      <c r="F159">
        <v>644.53</v>
      </c>
      <c r="G159">
        <v>19.15</v>
      </c>
      <c r="H159">
        <v>7.0</v>
      </c>
      <c r="I159">
        <v>0.1</v>
      </c>
      <c r="J159">
        <v>2025.0</v>
      </c>
      <c r="K159">
        <v>3.0</v>
      </c>
      <c r="L159">
        <v>0.02971157277395932</v>
      </c>
    </row>
    <row r="160" ht="15.75" customHeight="1">
      <c r="A160" t="s">
        <v>178</v>
      </c>
      <c r="B160" s="2">
        <v>45708.0</v>
      </c>
      <c r="C160" t="s">
        <v>21</v>
      </c>
      <c r="D160" t="s">
        <v>18</v>
      </c>
      <c r="E160" t="s">
        <v>19</v>
      </c>
      <c r="F160">
        <v>627.06</v>
      </c>
      <c r="G160">
        <v>191.38</v>
      </c>
      <c r="H160">
        <v>1.0</v>
      </c>
      <c r="I160">
        <v>0.2</v>
      </c>
      <c r="J160">
        <v>2025.0</v>
      </c>
      <c r="K160">
        <v>2.0</v>
      </c>
      <c r="L160">
        <v>0.3052020540299174</v>
      </c>
    </row>
    <row r="161" ht="15.75" customHeight="1">
      <c r="A161" t="s">
        <v>179</v>
      </c>
      <c r="B161" s="2">
        <v>45674.0</v>
      </c>
      <c r="C161" t="s">
        <v>10</v>
      </c>
      <c r="D161" t="s">
        <v>15</v>
      </c>
      <c r="E161" t="s">
        <v>16</v>
      </c>
      <c r="F161">
        <v>610.05</v>
      </c>
      <c r="G161">
        <v>148.39</v>
      </c>
      <c r="H161">
        <v>5.0</v>
      </c>
      <c r="I161">
        <v>0.05</v>
      </c>
      <c r="J161">
        <v>2025.0</v>
      </c>
      <c r="K161">
        <v>1.0</v>
      </c>
      <c r="L161">
        <v>0.2432423571838374</v>
      </c>
    </row>
    <row r="162" ht="15.75" customHeight="1">
      <c r="A162" t="s">
        <v>180</v>
      </c>
      <c r="B162" s="2">
        <v>45736.0</v>
      </c>
      <c r="C162" t="s">
        <v>21</v>
      </c>
      <c r="D162" t="s">
        <v>11</v>
      </c>
      <c r="E162" t="s">
        <v>12</v>
      </c>
      <c r="F162">
        <v>794.23</v>
      </c>
      <c r="G162">
        <v>-20.01</v>
      </c>
      <c r="H162">
        <v>5.0</v>
      </c>
      <c r="I162">
        <v>0.05</v>
      </c>
      <c r="J162">
        <v>2025.0</v>
      </c>
      <c r="K162">
        <v>3.0</v>
      </c>
      <c r="L162">
        <v>-0.02519421326316055</v>
      </c>
    </row>
    <row r="163" ht="15.75" customHeight="1">
      <c r="A163" t="s">
        <v>181</v>
      </c>
      <c r="B163" s="2">
        <v>45889.0</v>
      </c>
      <c r="C163" t="s">
        <v>25</v>
      </c>
      <c r="D163" t="s">
        <v>18</v>
      </c>
      <c r="E163" t="s">
        <v>19</v>
      </c>
      <c r="F163">
        <v>452.13</v>
      </c>
      <c r="G163">
        <v>87.21</v>
      </c>
      <c r="H163">
        <v>5.0</v>
      </c>
      <c r="I163">
        <v>0.15</v>
      </c>
      <c r="J163">
        <v>2025.0</v>
      </c>
      <c r="K163">
        <v>8.0</v>
      </c>
      <c r="L163">
        <v>0.1928870015261097</v>
      </c>
    </row>
    <row r="164" ht="15.75" customHeight="1">
      <c r="A164" t="s">
        <v>182</v>
      </c>
      <c r="B164" s="2">
        <v>46019.0</v>
      </c>
      <c r="C164" t="s">
        <v>21</v>
      </c>
      <c r="D164" t="s">
        <v>11</v>
      </c>
      <c r="E164" t="s">
        <v>12</v>
      </c>
      <c r="F164">
        <v>357.27</v>
      </c>
      <c r="G164">
        <v>150.78</v>
      </c>
      <c r="H164">
        <v>7.0</v>
      </c>
      <c r="I164">
        <v>0.15</v>
      </c>
      <c r="J164">
        <v>2025.0</v>
      </c>
      <c r="K164">
        <v>12.0</v>
      </c>
      <c r="L164">
        <v>0.4220337559828701</v>
      </c>
    </row>
    <row r="165" ht="15.75" customHeight="1">
      <c r="A165" t="s">
        <v>183</v>
      </c>
      <c r="B165" s="2">
        <v>45691.0</v>
      </c>
      <c r="C165" t="s">
        <v>10</v>
      </c>
      <c r="D165" t="s">
        <v>15</v>
      </c>
      <c r="E165" t="s">
        <v>16</v>
      </c>
      <c r="F165">
        <v>642.43</v>
      </c>
      <c r="G165">
        <v>77.0</v>
      </c>
      <c r="H165">
        <v>4.0</v>
      </c>
      <c r="I165">
        <v>0.2</v>
      </c>
      <c r="J165">
        <v>2025.0</v>
      </c>
      <c r="K165">
        <v>2.0</v>
      </c>
      <c r="L165">
        <v>0.1198574163722118</v>
      </c>
    </row>
    <row r="166" ht="15.75" customHeight="1">
      <c r="A166" t="s">
        <v>184</v>
      </c>
      <c r="B166" s="2">
        <v>45727.0</v>
      </c>
      <c r="C166" t="s">
        <v>21</v>
      </c>
      <c r="D166" t="s">
        <v>15</v>
      </c>
      <c r="E166" t="s">
        <v>16</v>
      </c>
      <c r="F166">
        <v>105.04</v>
      </c>
      <c r="G166">
        <v>103.11</v>
      </c>
      <c r="H166">
        <v>9.0</v>
      </c>
      <c r="I166">
        <v>0.0</v>
      </c>
      <c r="J166">
        <v>2025.0</v>
      </c>
      <c r="K166">
        <v>3.0</v>
      </c>
      <c r="L166">
        <v>0.9816260472201066</v>
      </c>
    </row>
    <row r="167" ht="15.75" customHeight="1">
      <c r="A167" t="s">
        <v>185</v>
      </c>
      <c r="B167" s="2">
        <v>45695.0</v>
      </c>
      <c r="C167" t="s">
        <v>21</v>
      </c>
      <c r="D167" t="s">
        <v>18</v>
      </c>
      <c r="E167" t="s">
        <v>19</v>
      </c>
      <c r="F167">
        <v>344.22</v>
      </c>
      <c r="G167">
        <v>84.06</v>
      </c>
      <c r="H167">
        <v>10.0</v>
      </c>
      <c r="I167">
        <v>0.2</v>
      </c>
      <c r="J167">
        <v>2025.0</v>
      </c>
      <c r="K167">
        <v>2.0</v>
      </c>
      <c r="L167">
        <v>0.2442042879553774</v>
      </c>
    </row>
    <row r="168" ht="15.75" customHeight="1">
      <c r="A168" t="s">
        <v>186</v>
      </c>
      <c r="B168" s="2">
        <v>45812.0</v>
      </c>
      <c r="C168" t="s">
        <v>10</v>
      </c>
      <c r="D168" t="s">
        <v>18</v>
      </c>
      <c r="E168" t="s">
        <v>26</v>
      </c>
      <c r="F168">
        <v>817.49</v>
      </c>
      <c r="G168">
        <v>33.31</v>
      </c>
      <c r="H168">
        <v>6.0</v>
      </c>
      <c r="I168">
        <v>0.0</v>
      </c>
      <c r="J168">
        <v>2025.0</v>
      </c>
      <c r="K168">
        <v>6.0</v>
      </c>
      <c r="L168">
        <v>0.0407466758003156</v>
      </c>
    </row>
    <row r="169" ht="15.75" customHeight="1">
      <c r="A169" t="s">
        <v>187</v>
      </c>
      <c r="B169" s="2">
        <v>45998.0</v>
      </c>
      <c r="C169" t="s">
        <v>10</v>
      </c>
      <c r="D169" t="s">
        <v>18</v>
      </c>
      <c r="E169" t="s">
        <v>19</v>
      </c>
      <c r="F169">
        <v>672.26</v>
      </c>
      <c r="G169">
        <v>240.12</v>
      </c>
      <c r="H169">
        <v>1.0</v>
      </c>
      <c r="I169">
        <v>0.1</v>
      </c>
      <c r="J169">
        <v>2025.0</v>
      </c>
      <c r="K169">
        <v>12.0</v>
      </c>
      <c r="L169">
        <v>0.357183232677833</v>
      </c>
    </row>
    <row r="170" ht="15.75" customHeight="1">
      <c r="A170" t="s">
        <v>188</v>
      </c>
      <c r="B170" s="2">
        <v>45679.0</v>
      </c>
      <c r="C170" t="s">
        <v>14</v>
      </c>
      <c r="D170" t="s">
        <v>15</v>
      </c>
      <c r="E170" t="s">
        <v>16</v>
      </c>
      <c r="F170">
        <v>441.55</v>
      </c>
      <c r="G170">
        <v>105.11</v>
      </c>
      <c r="H170">
        <v>5.0</v>
      </c>
      <c r="I170">
        <v>0.0</v>
      </c>
      <c r="J170">
        <v>2025.0</v>
      </c>
      <c r="K170">
        <v>1.0</v>
      </c>
      <c r="L170">
        <v>0.2380477862076775</v>
      </c>
    </row>
    <row r="171" ht="15.75" customHeight="1">
      <c r="A171" t="s">
        <v>189</v>
      </c>
      <c r="B171" s="2">
        <v>45672.0</v>
      </c>
      <c r="C171" t="s">
        <v>10</v>
      </c>
      <c r="D171" t="s">
        <v>11</v>
      </c>
      <c r="E171" t="s">
        <v>12</v>
      </c>
      <c r="F171">
        <v>809.46</v>
      </c>
      <c r="G171">
        <v>245.58</v>
      </c>
      <c r="H171">
        <v>2.0</v>
      </c>
      <c r="I171">
        <v>0.0</v>
      </c>
      <c r="J171">
        <v>2025.0</v>
      </c>
      <c r="K171">
        <v>1.0</v>
      </c>
      <c r="L171">
        <v>0.3033874434808391</v>
      </c>
    </row>
    <row r="172" ht="15.75" customHeight="1">
      <c r="A172" t="s">
        <v>190</v>
      </c>
      <c r="B172" s="2">
        <v>45851.0</v>
      </c>
      <c r="C172" t="s">
        <v>25</v>
      </c>
      <c r="D172" t="s">
        <v>11</v>
      </c>
      <c r="E172" t="s">
        <v>12</v>
      </c>
      <c r="F172">
        <v>484.76</v>
      </c>
      <c r="G172">
        <v>212.35</v>
      </c>
      <c r="H172">
        <v>10.0</v>
      </c>
      <c r="I172">
        <v>0.15</v>
      </c>
      <c r="J172">
        <v>2025.0</v>
      </c>
      <c r="K172">
        <v>7.0</v>
      </c>
      <c r="L172">
        <v>0.4380518194570509</v>
      </c>
    </row>
    <row r="173" ht="15.75" customHeight="1">
      <c r="A173" t="s">
        <v>191</v>
      </c>
      <c r="B173" s="2">
        <v>45907.0</v>
      </c>
      <c r="C173" t="s">
        <v>10</v>
      </c>
      <c r="D173" t="s">
        <v>18</v>
      </c>
      <c r="E173" t="s">
        <v>19</v>
      </c>
      <c r="F173">
        <v>571.91</v>
      </c>
      <c r="G173">
        <v>243.9</v>
      </c>
      <c r="H173">
        <v>6.0</v>
      </c>
      <c r="I173">
        <v>0.15</v>
      </c>
      <c r="J173">
        <v>2025.0</v>
      </c>
      <c r="K173">
        <v>9.0</v>
      </c>
      <c r="L173">
        <v>0.4264657026455212</v>
      </c>
    </row>
    <row r="174" ht="15.75" customHeight="1">
      <c r="A174" t="s">
        <v>192</v>
      </c>
      <c r="B174" s="2">
        <v>45998.0</v>
      </c>
      <c r="C174" t="s">
        <v>25</v>
      </c>
      <c r="D174" t="s">
        <v>15</v>
      </c>
      <c r="E174" t="s">
        <v>16</v>
      </c>
      <c r="F174">
        <v>247.97</v>
      </c>
      <c r="G174">
        <v>-18.89</v>
      </c>
      <c r="H174">
        <v>9.0</v>
      </c>
      <c r="I174">
        <v>0.15</v>
      </c>
      <c r="J174">
        <v>2025.0</v>
      </c>
      <c r="K174">
        <v>12.0</v>
      </c>
      <c r="L174">
        <v>-0.07617856998830504</v>
      </c>
    </row>
    <row r="175" ht="15.75" customHeight="1">
      <c r="A175" t="s">
        <v>193</v>
      </c>
      <c r="B175" s="2">
        <v>45976.0</v>
      </c>
      <c r="C175" t="s">
        <v>25</v>
      </c>
      <c r="D175" t="s">
        <v>11</v>
      </c>
      <c r="E175" t="s">
        <v>12</v>
      </c>
      <c r="F175">
        <v>713.06</v>
      </c>
      <c r="G175">
        <v>165.12</v>
      </c>
      <c r="H175">
        <v>7.0</v>
      </c>
      <c r="I175">
        <v>0.1</v>
      </c>
      <c r="J175">
        <v>2025.0</v>
      </c>
      <c r="K175">
        <v>11.0</v>
      </c>
      <c r="L175">
        <v>0.2315653661683449</v>
      </c>
    </row>
    <row r="176" ht="15.75" customHeight="1">
      <c r="A176" t="s">
        <v>194</v>
      </c>
      <c r="B176" s="2">
        <v>45963.0</v>
      </c>
      <c r="C176" t="s">
        <v>10</v>
      </c>
      <c r="D176" t="s">
        <v>11</v>
      </c>
      <c r="E176" t="s">
        <v>12</v>
      </c>
      <c r="F176">
        <v>719.3</v>
      </c>
      <c r="G176">
        <v>191.93</v>
      </c>
      <c r="H176">
        <v>10.0</v>
      </c>
      <c r="I176">
        <v>0.1</v>
      </c>
      <c r="J176">
        <v>2025.0</v>
      </c>
      <c r="K176">
        <v>11.0</v>
      </c>
      <c r="L176">
        <v>0.266828861393021</v>
      </c>
    </row>
    <row r="177" ht="15.75" customHeight="1">
      <c r="A177" t="s">
        <v>195</v>
      </c>
      <c r="B177" s="2">
        <v>45723.0</v>
      </c>
      <c r="C177" t="s">
        <v>14</v>
      </c>
      <c r="D177" t="s">
        <v>18</v>
      </c>
      <c r="E177" t="s">
        <v>26</v>
      </c>
      <c r="F177">
        <v>164.21</v>
      </c>
      <c r="G177">
        <v>219.27</v>
      </c>
      <c r="H177">
        <v>4.0</v>
      </c>
      <c r="I177">
        <v>0.2</v>
      </c>
      <c r="J177">
        <v>2025.0</v>
      </c>
      <c r="K177">
        <v>3.0</v>
      </c>
      <c r="L177">
        <v>1.335302356738323</v>
      </c>
    </row>
    <row r="178" ht="15.75" customHeight="1">
      <c r="A178" t="s">
        <v>196</v>
      </c>
      <c r="B178" s="2">
        <v>45731.0</v>
      </c>
      <c r="C178" t="s">
        <v>25</v>
      </c>
      <c r="D178" t="s">
        <v>18</v>
      </c>
      <c r="E178" t="s">
        <v>19</v>
      </c>
      <c r="F178">
        <v>183.17</v>
      </c>
      <c r="G178">
        <v>-12.9</v>
      </c>
      <c r="H178">
        <v>10.0</v>
      </c>
      <c r="I178">
        <v>0.2</v>
      </c>
      <c r="J178">
        <v>2025.0</v>
      </c>
      <c r="K178">
        <v>3.0</v>
      </c>
      <c r="L178">
        <v>-0.07042637986569854</v>
      </c>
    </row>
    <row r="179" ht="15.75" customHeight="1">
      <c r="A179" t="s">
        <v>197</v>
      </c>
      <c r="B179" s="2">
        <v>45775.0</v>
      </c>
      <c r="C179" t="s">
        <v>14</v>
      </c>
      <c r="D179" t="s">
        <v>15</v>
      </c>
      <c r="E179" t="s">
        <v>16</v>
      </c>
      <c r="F179">
        <v>450.06</v>
      </c>
      <c r="G179">
        <v>128.31</v>
      </c>
      <c r="H179">
        <v>9.0</v>
      </c>
      <c r="I179">
        <v>0.0</v>
      </c>
      <c r="J179">
        <v>2025.0</v>
      </c>
      <c r="K179">
        <v>4.0</v>
      </c>
      <c r="L179">
        <v>0.2850953206239168</v>
      </c>
    </row>
    <row r="180" ht="15.75" customHeight="1">
      <c r="A180" t="s">
        <v>198</v>
      </c>
      <c r="B180" s="2">
        <v>46017.0</v>
      </c>
      <c r="C180" t="s">
        <v>10</v>
      </c>
      <c r="D180" t="s">
        <v>15</v>
      </c>
      <c r="E180" t="s">
        <v>16</v>
      </c>
      <c r="F180">
        <v>846.51</v>
      </c>
      <c r="G180">
        <v>193.21</v>
      </c>
      <c r="H180">
        <v>2.0</v>
      </c>
      <c r="I180">
        <v>0.05</v>
      </c>
      <c r="J180">
        <v>2025.0</v>
      </c>
      <c r="K180">
        <v>12.0</v>
      </c>
      <c r="L180">
        <v>0.2282430213464696</v>
      </c>
    </row>
    <row r="181" ht="15.75" customHeight="1">
      <c r="A181" t="s">
        <v>199</v>
      </c>
      <c r="B181" s="2">
        <v>45866.0</v>
      </c>
      <c r="C181" t="s">
        <v>25</v>
      </c>
      <c r="D181" t="s">
        <v>18</v>
      </c>
      <c r="E181" t="s">
        <v>26</v>
      </c>
      <c r="F181">
        <v>639.77</v>
      </c>
      <c r="G181">
        <v>214.26</v>
      </c>
      <c r="H181">
        <v>4.0</v>
      </c>
      <c r="I181">
        <v>0.05</v>
      </c>
      <c r="J181">
        <v>2025.0</v>
      </c>
      <c r="K181">
        <v>7.0</v>
      </c>
      <c r="L181">
        <v>0.3349016052643919</v>
      </c>
    </row>
    <row r="182" ht="15.75" customHeight="1">
      <c r="A182" t="s">
        <v>200</v>
      </c>
      <c r="B182" s="2">
        <v>45789.0</v>
      </c>
      <c r="C182" t="s">
        <v>21</v>
      </c>
      <c r="D182" t="s">
        <v>18</v>
      </c>
      <c r="E182" t="s">
        <v>19</v>
      </c>
      <c r="F182">
        <v>938.98</v>
      </c>
      <c r="G182">
        <v>38.35</v>
      </c>
      <c r="H182">
        <v>3.0</v>
      </c>
      <c r="I182">
        <v>0.15</v>
      </c>
      <c r="J182">
        <v>2025.0</v>
      </c>
      <c r="K182">
        <v>5.0</v>
      </c>
      <c r="L182">
        <v>0.04084219046199067</v>
      </c>
    </row>
    <row r="183" ht="15.75" customHeight="1">
      <c r="A183" t="s">
        <v>201</v>
      </c>
      <c r="B183" s="2">
        <v>45980.0</v>
      </c>
      <c r="C183" t="s">
        <v>25</v>
      </c>
      <c r="D183" t="s">
        <v>18</v>
      </c>
      <c r="E183" t="s">
        <v>26</v>
      </c>
      <c r="F183">
        <v>851.27</v>
      </c>
      <c r="G183">
        <v>15.42</v>
      </c>
      <c r="H183">
        <v>6.0</v>
      </c>
      <c r="I183">
        <v>0.0</v>
      </c>
      <c r="J183">
        <v>2025.0</v>
      </c>
      <c r="K183">
        <v>11.0</v>
      </c>
      <c r="L183">
        <v>0.01811411185640279</v>
      </c>
    </row>
    <row r="184" ht="15.75" customHeight="1">
      <c r="A184" t="s">
        <v>202</v>
      </c>
      <c r="B184" s="2">
        <v>45925.0</v>
      </c>
      <c r="C184" t="s">
        <v>10</v>
      </c>
      <c r="D184" t="s">
        <v>15</v>
      </c>
      <c r="E184" t="s">
        <v>16</v>
      </c>
      <c r="F184">
        <v>688.1</v>
      </c>
      <c r="G184">
        <v>15.54</v>
      </c>
      <c r="H184">
        <v>6.0</v>
      </c>
      <c r="I184">
        <v>0.05</v>
      </c>
      <c r="J184">
        <v>2025.0</v>
      </c>
      <c r="K184">
        <v>9.0</v>
      </c>
      <c r="L184">
        <v>0.02258392675483215</v>
      </c>
    </row>
    <row r="185" ht="15.75" customHeight="1">
      <c r="A185" t="s">
        <v>203</v>
      </c>
      <c r="B185" s="2">
        <v>45799.0</v>
      </c>
      <c r="C185" t="s">
        <v>25</v>
      </c>
      <c r="D185" t="s">
        <v>18</v>
      </c>
      <c r="E185" t="s">
        <v>19</v>
      </c>
      <c r="F185">
        <v>127.44</v>
      </c>
      <c r="G185">
        <v>92.23</v>
      </c>
      <c r="H185">
        <v>3.0</v>
      </c>
      <c r="I185">
        <v>0.05</v>
      </c>
      <c r="J185">
        <v>2025.0</v>
      </c>
      <c r="K185">
        <v>5.0</v>
      </c>
      <c r="L185">
        <v>0.7237131198995607</v>
      </c>
    </row>
    <row r="186" ht="15.75" customHeight="1">
      <c r="A186" t="s">
        <v>204</v>
      </c>
      <c r="B186" s="2">
        <v>45662.0</v>
      </c>
      <c r="C186" t="s">
        <v>25</v>
      </c>
      <c r="D186" t="s">
        <v>11</v>
      </c>
      <c r="E186" t="s">
        <v>12</v>
      </c>
      <c r="F186">
        <v>555.89</v>
      </c>
      <c r="G186">
        <v>104.57</v>
      </c>
      <c r="H186">
        <v>6.0</v>
      </c>
      <c r="I186">
        <v>0.1</v>
      </c>
      <c r="J186">
        <v>2025.0</v>
      </c>
      <c r="K186">
        <v>1.0</v>
      </c>
      <c r="L186">
        <v>0.1881127561208153</v>
      </c>
    </row>
    <row r="187" ht="15.75" customHeight="1">
      <c r="A187" t="s">
        <v>205</v>
      </c>
      <c r="B187" s="2">
        <v>45928.0</v>
      </c>
      <c r="C187" t="s">
        <v>10</v>
      </c>
      <c r="D187" t="s">
        <v>18</v>
      </c>
      <c r="E187" t="s">
        <v>26</v>
      </c>
      <c r="F187">
        <v>764.8</v>
      </c>
      <c r="G187">
        <v>234.88</v>
      </c>
      <c r="H187">
        <v>3.0</v>
      </c>
      <c r="I187">
        <v>0.15</v>
      </c>
      <c r="J187">
        <v>2025.0</v>
      </c>
      <c r="K187">
        <v>9.0</v>
      </c>
      <c r="L187">
        <v>0.3071129707112971</v>
      </c>
    </row>
    <row r="188" ht="15.75" customHeight="1">
      <c r="A188" t="s">
        <v>206</v>
      </c>
      <c r="B188" s="2">
        <v>45952.0</v>
      </c>
      <c r="C188" t="s">
        <v>21</v>
      </c>
      <c r="D188" t="s">
        <v>18</v>
      </c>
      <c r="E188" t="s">
        <v>26</v>
      </c>
      <c r="F188">
        <v>57.28</v>
      </c>
      <c r="G188">
        <v>227.28</v>
      </c>
      <c r="H188">
        <v>9.0</v>
      </c>
      <c r="I188">
        <v>0.0</v>
      </c>
      <c r="J188">
        <v>2025.0</v>
      </c>
      <c r="K188">
        <v>10.0</v>
      </c>
      <c r="L188">
        <v>3.967877094972067</v>
      </c>
    </row>
    <row r="189" ht="15.75" customHeight="1">
      <c r="A189" t="s">
        <v>207</v>
      </c>
      <c r="B189" s="2">
        <v>45721.0</v>
      </c>
      <c r="C189" t="s">
        <v>21</v>
      </c>
      <c r="D189" t="s">
        <v>18</v>
      </c>
      <c r="E189" t="s">
        <v>19</v>
      </c>
      <c r="F189">
        <v>50.75</v>
      </c>
      <c r="G189">
        <v>43.16</v>
      </c>
      <c r="H189">
        <v>1.0</v>
      </c>
      <c r="I189">
        <v>0.0</v>
      </c>
      <c r="J189">
        <v>2025.0</v>
      </c>
      <c r="K189">
        <v>3.0</v>
      </c>
      <c r="L189">
        <v>0.8504433497536945</v>
      </c>
    </row>
    <row r="190" ht="15.75" customHeight="1">
      <c r="A190" t="s">
        <v>208</v>
      </c>
      <c r="B190" s="2">
        <v>45835.0</v>
      </c>
      <c r="C190" t="s">
        <v>21</v>
      </c>
      <c r="D190" t="s">
        <v>15</v>
      </c>
      <c r="E190" t="s">
        <v>16</v>
      </c>
      <c r="F190">
        <v>755.98</v>
      </c>
      <c r="G190">
        <v>75.54</v>
      </c>
      <c r="H190">
        <v>2.0</v>
      </c>
      <c r="I190">
        <v>0.05</v>
      </c>
      <c r="J190">
        <v>2025.0</v>
      </c>
      <c r="K190">
        <v>6.0</v>
      </c>
      <c r="L190">
        <v>0.0999232783936083</v>
      </c>
    </row>
    <row r="191" ht="15.75" customHeight="1">
      <c r="A191" t="s">
        <v>209</v>
      </c>
      <c r="B191" s="2">
        <v>45670.0</v>
      </c>
      <c r="C191" t="s">
        <v>10</v>
      </c>
      <c r="D191" t="s">
        <v>18</v>
      </c>
      <c r="E191" t="s">
        <v>26</v>
      </c>
      <c r="F191">
        <v>117.47</v>
      </c>
      <c r="G191">
        <v>2.41</v>
      </c>
      <c r="H191">
        <v>5.0</v>
      </c>
      <c r="I191">
        <v>0.1</v>
      </c>
      <c r="J191">
        <v>2025.0</v>
      </c>
      <c r="K191">
        <v>1.0</v>
      </c>
      <c r="L191">
        <v>0.02051587639397293</v>
      </c>
    </row>
    <row r="192" ht="15.75" customHeight="1">
      <c r="A192" t="s">
        <v>210</v>
      </c>
      <c r="B192" s="2">
        <v>45711.0</v>
      </c>
      <c r="C192" t="s">
        <v>25</v>
      </c>
      <c r="D192" t="s">
        <v>11</v>
      </c>
      <c r="E192" t="s">
        <v>12</v>
      </c>
      <c r="F192">
        <v>276.69</v>
      </c>
      <c r="G192">
        <v>-3.46</v>
      </c>
      <c r="H192">
        <v>9.0</v>
      </c>
      <c r="I192">
        <v>0.2</v>
      </c>
      <c r="J192">
        <v>2025.0</v>
      </c>
      <c r="K192">
        <v>2.0</v>
      </c>
      <c r="L192">
        <v>-0.01250496946040695</v>
      </c>
    </row>
    <row r="193" ht="15.75" customHeight="1">
      <c r="A193" t="s">
        <v>211</v>
      </c>
      <c r="B193" s="2">
        <v>45901.0</v>
      </c>
      <c r="C193" t="s">
        <v>25</v>
      </c>
      <c r="D193" t="s">
        <v>18</v>
      </c>
      <c r="E193" t="s">
        <v>19</v>
      </c>
      <c r="F193">
        <v>406.58</v>
      </c>
      <c r="G193">
        <v>31.87</v>
      </c>
      <c r="H193">
        <v>2.0</v>
      </c>
      <c r="I193">
        <v>0.1</v>
      </c>
      <c r="J193">
        <v>2025.0</v>
      </c>
      <c r="K193">
        <v>9.0</v>
      </c>
      <c r="L193">
        <v>0.07838555757784446</v>
      </c>
    </row>
    <row r="194" ht="15.75" customHeight="1">
      <c r="A194" t="s">
        <v>212</v>
      </c>
      <c r="B194" s="2">
        <v>45975.0</v>
      </c>
      <c r="C194" t="s">
        <v>10</v>
      </c>
      <c r="D194" t="s">
        <v>18</v>
      </c>
      <c r="E194" t="s">
        <v>19</v>
      </c>
      <c r="F194">
        <v>289.6</v>
      </c>
      <c r="G194">
        <v>204.06</v>
      </c>
      <c r="H194">
        <v>5.0</v>
      </c>
      <c r="I194">
        <v>0.2</v>
      </c>
      <c r="J194">
        <v>2025.0</v>
      </c>
      <c r="K194">
        <v>11.0</v>
      </c>
      <c r="L194">
        <v>0.7046270718232044</v>
      </c>
    </row>
    <row r="195" ht="15.75" customHeight="1">
      <c r="A195" t="s">
        <v>213</v>
      </c>
      <c r="B195" s="2">
        <v>45708.0</v>
      </c>
      <c r="C195" t="s">
        <v>10</v>
      </c>
      <c r="D195" t="s">
        <v>11</v>
      </c>
      <c r="E195" t="s">
        <v>12</v>
      </c>
      <c r="F195">
        <v>682.14</v>
      </c>
      <c r="G195">
        <v>107.66</v>
      </c>
      <c r="H195">
        <v>8.0</v>
      </c>
      <c r="I195">
        <v>0.1</v>
      </c>
      <c r="J195">
        <v>2025.0</v>
      </c>
      <c r="K195">
        <v>2.0</v>
      </c>
      <c r="L195">
        <v>0.1578268390652945</v>
      </c>
    </row>
    <row r="196" ht="15.75" customHeight="1">
      <c r="A196" t="s">
        <v>214</v>
      </c>
      <c r="B196" s="2">
        <v>45713.0</v>
      </c>
      <c r="C196" t="s">
        <v>14</v>
      </c>
      <c r="D196" t="s">
        <v>18</v>
      </c>
      <c r="E196" t="s">
        <v>19</v>
      </c>
      <c r="F196">
        <v>62.69</v>
      </c>
      <c r="G196">
        <v>-13.78</v>
      </c>
      <c r="H196">
        <v>5.0</v>
      </c>
      <c r="I196">
        <v>0.05</v>
      </c>
      <c r="J196">
        <v>2025.0</v>
      </c>
      <c r="K196">
        <v>2.0</v>
      </c>
      <c r="L196">
        <v>-0.2198117722124741</v>
      </c>
    </row>
    <row r="197" ht="15.75" customHeight="1">
      <c r="A197" t="s">
        <v>215</v>
      </c>
      <c r="B197" s="2">
        <v>46002.0</v>
      </c>
      <c r="C197" t="s">
        <v>10</v>
      </c>
      <c r="D197" t="s">
        <v>18</v>
      </c>
      <c r="E197" t="s">
        <v>26</v>
      </c>
      <c r="F197">
        <v>510.41</v>
      </c>
      <c r="G197">
        <v>117.07</v>
      </c>
      <c r="H197">
        <v>5.0</v>
      </c>
      <c r="I197">
        <v>0.05</v>
      </c>
      <c r="J197">
        <v>2025.0</v>
      </c>
      <c r="K197">
        <v>12.0</v>
      </c>
      <c r="L197">
        <v>0.2293646284359632</v>
      </c>
    </row>
    <row r="198" ht="15.75" customHeight="1">
      <c r="A198" t="s">
        <v>216</v>
      </c>
      <c r="B198" s="2">
        <v>45716.0</v>
      </c>
      <c r="C198" t="s">
        <v>21</v>
      </c>
      <c r="D198" t="s">
        <v>11</v>
      </c>
      <c r="E198" t="s">
        <v>12</v>
      </c>
      <c r="F198">
        <v>900.35</v>
      </c>
      <c r="G198">
        <v>61.06</v>
      </c>
      <c r="H198">
        <v>3.0</v>
      </c>
      <c r="I198">
        <v>0.0</v>
      </c>
      <c r="J198">
        <v>2025.0</v>
      </c>
      <c r="K198">
        <v>2.0</v>
      </c>
      <c r="L198">
        <v>0.06781807075026379</v>
      </c>
    </row>
    <row r="199" ht="15.75" customHeight="1">
      <c r="A199" t="s">
        <v>217</v>
      </c>
      <c r="B199" s="2">
        <v>45976.0</v>
      </c>
      <c r="C199" t="s">
        <v>25</v>
      </c>
      <c r="D199" t="s">
        <v>15</v>
      </c>
      <c r="E199" t="s">
        <v>16</v>
      </c>
      <c r="F199">
        <v>288.75</v>
      </c>
      <c r="G199">
        <v>116.05</v>
      </c>
      <c r="H199">
        <v>1.0</v>
      </c>
      <c r="I199">
        <v>0.2</v>
      </c>
      <c r="J199">
        <v>2025.0</v>
      </c>
      <c r="K199">
        <v>11.0</v>
      </c>
      <c r="L199">
        <v>0.4019047619047619</v>
      </c>
    </row>
    <row r="200" ht="15.75" customHeight="1">
      <c r="A200" t="s">
        <v>218</v>
      </c>
      <c r="B200" s="2">
        <v>45716.0</v>
      </c>
      <c r="C200" t="s">
        <v>25</v>
      </c>
      <c r="D200" t="s">
        <v>18</v>
      </c>
      <c r="E200" t="s">
        <v>19</v>
      </c>
      <c r="F200">
        <v>130.83</v>
      </c>
      <c r="G200">
        <v>74.09</v>
      </c>
      <c r="H200">
        <v>5.0</v>
      </c>
      <c r="I200">
        <v>0.1</v>
      </c>
      <c r="J200">
        <v>2025.0</v>
      </c>
      <c r="K200">
        <v>2.0</v>
      </c>
      <c r="L200">
        <v>0.5663074218451425</v>
      </c>
    </row>
    <row r="201" ht="15.75" customHeight="1">
      <c r="A201" t="s">
        <v>219</v>
      </c>
      <c r="B201" s="2">
        <v>45946.0</v>
      </c>
      <c r="C201" t="s">
        <v>14</v>
      </c>
      <c r="D201" t="s">
        <v>18</v>
      </c>
      <c r="E201" t="s">
        <v>19</v>
      </c>
      <c r="F201">
        <v>863.79</v>
      </c>
      <c r="G201">
        <v>54.43</v>
      </c>
      <c r="H201">
        <v>1.0</v>
      </c>
      <c r="I201">
        <v>0.05</v>
      </c>
      <c r="J201">
        <v>2025.0</v>
      </c>
      <c r="K201">
        <v>10.0</v>
      </c>
      <c r="L201">
        <v>0.06301300084511281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6" width="7.63"/>
  </cols>
  <sheetData>
    <row r="1">
      <c r="A1" s="1" t="s">
        <v>223</v>
      </c>
      <c r="B1" s="1" t="s">
        <v>224</v>
      </c>
      <c r="D1" s="1" t="s">
        <v>3</v>
      </c>
      <c r="E1" s="1" t="s">
        <v>225</v>
      </c>
    </row>
    <row r="2">
      <c r="A2" t="s">
        <v>226</v>
      </c>
      <c r="B2" t="str">
        <f>SUM(Clean_Data!F2:F201)</f>
        <v>98950.6</v>
      </c>
      <c r="D2" t="s">
        <v>18</v>
      </c>
      <c r="E2">
        <v>120000.0</v>
      </c>
    </row>
    <row r="3">
      <c r="A3" t="s">
        <v>227</v>
      </c>
      <c r="B3" t="str">
        <f>SUM(Clean_Data!G2:G201)</f>
        <v>21122.62</v>
      </c>
      <c r="D3" t="s">
        <v>15</v>
      </c>
      <c r="E3">
        <v>85000.0</v>
      </c>
    </row>
    <row r="4">
      <c r="A4" t="s">
        <v>228</v>
      </c>
      <c r="B4" t="str">
        <f>SUM(Clean_Data!H2:H201)</f>
        <v>1079</v>
      </c>
      <c r="D4" t="s">
        <v>11</v>
      </c>
      <c r="E4">
        <v>65000.0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2026-06-04T07:28:56Z</dcterms:created>
  <dc:creator>openpyxl</dc:creator>
  <dcterms:modified xsi:type="dcterms:W3CDTF">2026-06-04T07:28:56Z</dcterms:modified>
</cp:coreProperties>
</file>