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<sst xmlns="http://schemas.openxmlformats.org/spreadsheetml/2006/main" count="391" uniqueCount="368">
  <si>
    <t>Programming Languages</t>
  </si>
  <si>
    <t>Computer Graphics</t>
  </si>
  <si>
    <t>Intro to Data Science</t>
  </si>
  <si>
    <t>other</t>
  </si>
  <si>
    <t>Assignment 1 due Sep 28</t>
  </si>
  <si>
    <t>survey</t>
  </si>
  <si>
    <t>quiz</t>
  </si>
  <si>
    <t>Mon</t>
  </si>
  <si>
    <t>Tue</t>
  </si>
  <si>
    <t>Wed</t>
  </si>
  <si>
    <t>Thu</t>
  </si>
  <si>
    <t>Fri</t>
  </si>
  <si>
    <t>Sat</t>
  </si>
  <si>
    <t>Sun</t>
  </si>
  <si>
    <t>pl hw
PL notes
activation record notes
lecture 3 stuff
start on flex+bison</t>
  </si>
  <si>
    <t>pl hw
PL notes
start on flex+bison</t>
  </si>
  <si>
    <t>pl hw</t>
  </si>
  <si>
    <t>PL assignment 1 due</t>
  </si>
  <si>
    <t>oct</t>
  </si>
  <si>
    <t>no class</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</si>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</sst>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zoomScale="115" zoomScaleNormal="115" workbookViewId="0">
      <selection activeCell="F6" sqref="F6:G6"/>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6">
      <c r="B2" s="58" t="s">
        <v>4</v>
      </c>
      <c r="F2" s="58" t="s">
        <v>5</v>
      </c>
    </row>
    <row r="3" customFormat="1" spans="1:12">
      <c r="A3" s="57"/>
      <c r="B3" s="58"/>
      <c r="C3" s="58"/>
      <c r="D3" s="58"/>
      <c r="E3" s="58"/>
      <c r="F3" s="58" t="s">
        <v>6</v>
      </c>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7</v>
      </c>
      <c r="D8" s="59" t="s">
        <v>8</v>
      </c>
      <c r="E8" s="59" t="s">
        <v>9</v>
      </c>
      <c r="F8" s="59" t="s">
        <v>10</v>
      </c>
      <c r="G8" s="59" t="s">
        <v>11</v>
      </c>
      <c r="H8" s="59" t="s">
        <v>12</v>
      </c>
      <c r="I8" s="59" t="s">
        <v>13</v>
      </c>
    </row>
    <row r="9" ht="100" customHeight="1" spans="2:9">
      <c r="B9" s="57">
        <v>18</v>
      </c>
      <c r="H9" s="58" t="s">
        <v>14</v>
      </c>
      <c r="I9" s="58" t="s">
        <v>15</v>
      </c>
    </row>
    <row r="10" ht="100" customHeight="1" spans="2:6">
      <c r="B10" s="57">
        <v>25</v>
      </c>
      <c r="C10" s="58" t="s">
        <v>16</v>
      </c>
      <c r="D10" s="58" t="s">
        <v>16</v>
      </c>
      <c r="F10" s="60" t="s">
        <v>17</v>
      </c>
    </row>
    <row r="11" ht="100" customHeight="1" spans="1:2">
      <c r="A11" s="57" t="s">
        <v>18</v>
      </c>
      <c r="B11" s="57">
        <v>2</v>
      </c>
    </row>
    <row r="12" ht="100" customHeight="1" spans="2:4">
      <c r="B12" s="57">
        <v>9</v>
      </c>
      <c r="C12" s="58" t="s">
        <v>19</v>
      </c>
      <c r="D12" s="58" t="s">
        <v>19</v>
      </c>
    </row>
    <row r="13" ht="100" customHeight="1" spans="2:2">
      <c r="B13" s="57">
        <v>16</v>
      </c>
    </row>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361</v>
      </c>
      <c r="C1" s="2" t="s">
        <v>362</v>
      </c>
      <c r="D1" s="2" t="s">
        <v>363</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364</v>
      </c>
      <c r="C1" s="2" t="s">
        <v>365</v>
      </c>
    </row>
    <row r="2" spans="2:2">
      <c r="B2" s="1" t="s">
        <v>366</v>
      </c>
    </row>
    <row r="3" spans="3:3">
      <c r="C3" s="1" t="s">
        <v>367</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20</v>
      </c>
      <c r="C2" s="36" t="s">
        <v>21</v>
      </c>
      <c r="D2" s="36" t="s">
        <v>22</v>
      </c>
      <c r="E2" s="36" t="s">
        <v>23</v>
      </c>
      <c r="F2" s="36" t="s">
        <v>24</v>
      </c>
      <c r="G2" s="36" t="s">
        <v>25</v>
      </c>
      <c r="H2" s="37" t="s">
        <v>26</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27</v>
      </c>
      <c r="K6" s="28"/>
      <c r="L6" s="28"/>
      <c r="M6" s="28"/>
    </row>
    <row r="7" spans="1:10">
      <c r="A7" s="38">
        <v>0.416666666666667</v>
      </c>
      <c r="B7" s="33"/>
      <c r="C7" s="33"/>
      <c r="D7" s="33"/>
      <c r="E7" s="33"/>
      <c r="F7" s="33"/>
      <c r="G7" s="33"/>
      <c r="J7" s="28" t="s">
        <v>28</v>
      </c>
    </row>
    <row r="8" s="29" customFormat="1" spans="1:13">
      <c r="A8" s="40">
        <v>0.4375</v>
      </c>
      <c r="B8" s="41"/>
      <c r="C8" s="41"/>
      <c r="D8" s="41"/>
      <c r="E8" s="41"/>
      <c r="F8" s="41"/>
      <c r="G8" s="41"/>
      <c r="H8" s="41"/>
      <c r="I8" s="28"/>
      <c r="J8" s="56" t="s">
        <v>29</v>
      </c>
      <c r="K8" s="28"/>
      <c r="L8" s="28"/>
      <c r="M8" s="28"/>
    </row>
    <row r="9" spans="1:10">
      <c r="A9" s="38">
        <v>0.458333333333333</v>
      </c>
      <c r="B9" s="33"/>
      <c r="C9" s="33"/>
      <c r="D9" s="33"/>
      <c r="E9" s="33"/>
      <c r="F9" s="33"/>
      <c r="G9" s="33"/>
      <c r="J9" s="28" t="s">
        <v>30</v>
      </c>
    </row>
    <row r="10" spans="1:10">
      <c r="A10" s="40">
        <v>0.479166666666667</v>
      </c>
      <c r="B10" s="41"/>
      <c r="C10" s="41"/>
      <c r="D10" s="41"/>
      <c r="E10" s="41"/>
      <c r="F10" s="41"/>
      <c r="G10" s="41"/>
      <c r="H10" s="41"/>
      <c r="J10" s="28" t="s">
        <v>31</v>
      </c>
    </row>
    <row r="11" spans="1:10">
      <c r="A11" s="38">
        <v>0.5</v>
      </c>
      <c r="B11" s="33"/>
      <c r="C11" s="33"/>
      <c r="D11" s="33"/>
      <c r="E11" s="33"/>
      <c r="F11" s="33"/>
      <c r="G11" s="33"/>
      <c r="J11" s="28" t="s">
        <v>32</v>
      </c>
    </row>
    <row r="12" s="29" customFormat="1" spans="1:13">
      <c r="A12" s="40">
        <v>0.520833333333333</v>
      </c>
      <c r="B12" s="41"/>
      <c r="C12" s="41"/>
      <c r="D12" s="41"/>
      <c r="E12" s="41"/>
      <c r="F12" s="41"/>
      <c r="G12" s="41"/>
      <c r="H12" s="41"/>
      <c r="I12" s="28"/>
      <c r="J12" s="28" t="s">
        <v>33</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34</v>
      </c>
      <c r="K16" s="28"/>
      <c r="L16" s="28"/>
      <c r="M16" s="28"/>
    </row>
    <row r="17" spans="1:11">
      <c r="A17" s="42">
        <v>0.125</v>
      </c>
      <c r="B17" s="33"/>
      <c r="C17" s="33"/>
      <c r="D17" s="33"/>
      <c r="E17" s="33"/>
      <c r="F17" s="33"/>
      <c r="G17" s="33"/>
      <c r="J17" s="28" t="s">
        <v>35</v>
      </c>
      <c r="K17" s="28">
        <v>8</v>
      </c>
    </row>
    <row r="18" s="29" customFormat="1" spans="1:13">
      <c r="A18" s="43">
        <v>0.145833333333333</v>
      </c>
      <c r="B18" s="41"/>
      <c r="C18" s="41"/>
      <c r="D18" s="41"/>
      <c r="E18" s="41"/>
      <c r="F18" s="41"/>
      <c r="G18" s="41"/>
      <c r="H18" s="41"/>
      <c r="I18" s="28"/>
      <c r="J18" s="28" t="s">
        <v>36</v>
      </c>
      <c r="K18" s="28">
        <v>3</v>
      </c>
      <c r="L18" s="28"/>
      <c r="M18" s="28"/>
    </row>
    <row r="19" spans="1:11">
      <c r="A19" s="38">
        <v>0.166666666666667</v>
      </c>
      <c r="B19" s="33"/>
      <c r="C19" s="33"/>
      <c r="D19" s="33"/>
      <c r="E19" s="33"/>
      <c r="F19" s="33"/>
      <c r="G19" s="33"/>
      <c r="J19" s="28" t="s">
        <v>31</v>
      </c>
      <c r="K19" s="28">
        <v>2</v>
      </c>
    </row>
    <row r="20" s="29" customFormat="1" spans="1:13">
      <c r="A20" s="43">
        <v>0.1875</v>
      </c>
      <c r="B20" s="41"/>
      <c r="C20" s="41"/>
      <c r="D20" s="41"/>
      <c r="E20" s="41"/>
      <c r="F20" s="41"/>
      <c r="G20" s="41"/>
      <c r="H20" s="41"/>
      <c r="I20" s="28"/>
      <c r="J20" s="28" t="s">
        <v>33</v>
      </c>
      <c r="K20" s="28">
        <v>2</v>
      </c>
      <c r="L20" s="28"/>
      <c r="M20" s="28"/>
    </row>
    <row r="21" spans="1:11">
      <c r="A21" s="42">
        <v>0.208333333333333</v>
      </c>
      <c r="B21" s="33"/>
      <c r="C21" s="33" t="s">
        <v>37</v>
      </c>
      <c r="D21" s="33"/>
      <c r="E21" s="33"/>
      <c r="F21" s="33" t="s">
        <v>38</v>
      </c>
      <c r="G21" s="33"/>
      <c r="J21" s="56" t="s">
        <v>39</v>
      </c>
      <c r="K21" s="28">
        <v>4</v>
      </c>
    </row>
    <row r="22" s="29" customFormat="1" spans="1:13">
      <c r="A22" s="43">
        <v>0.229166666666667</v>
      </c>
      <c r="B22" s="41"/>
      <c r="C22" s="33"/>
      <c r="D22" s="41"/>
      <c r="E22" s="41"/>
      <c r="F22" s="33"/>
      <c r="G22" s="41"/>
      <c r="H22" s="41"/>
      <c r="I22" s="28"/>
      <c r="J22" s="28" t="s">
        <v>40</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41</v>
      </c>
      <c r="F24" s="41"/>
      <c r="G24" s="41"/>
      <c r="H24" s="41"/>
      <c r="I24" s="28"/>
      <c r="J24" s="28"/>
      <c r="K24" s="28">
        <f>SUM(K17:K22)</f>
        <v>24</v>
      </c>
      <c r="L24" s="28"/>
      <c r="M24" s="28"/>
    </row>
    <row r="25" spans="1:7">
      <c r="A25" s="42">
        <v>0.291666666666667</v>
      </c>
      <c r="B25" s="33"/>
      <c r="C25" s="33"/>
      <c r="D25" s="33" t="s">
        <v>42</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43</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20</v>
      </c>
      <c r="C41" s="36" t="s">
        <v>21</v>
      </c>
      <c r="D41" s="36" t="s">
        <v>22</v>
      </c>
      <c r="E41" s="36" t="s">
        <v>23</v>
      </c>
      <c r="F41" s="36" t="s">
        <v>24</v>
      </c>
      <c r="G41" s="36" t="s">
        <v>25</v>
      </c>
      <c r="H41" s="37" t="s">
        <v>26</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44</v>
      </c>
      <c r="C3" s="20"/>
      <c r="D3" s="20"/>
      <c r="F3" s="21"/>
      <c r="G3" s="22"/>
      <c r="H3" s="21" t="s">
        <v>45</v>
      </c>
    </row>
    <row r="4" s="17" customFormat="1" spans="2:9">
      <c r="B4" s="17" t="s">
        <v>46</v>
      </c>
      <c r="C4" s="17" t="s">
        <v>47</v>
      </c>
      <c r="D4" s="17" t="s">
        <v>48</v>
      </c>
      <c r="E4" s="17" t="s">
        <v>49</v>
      </c>
      <c r="F4" s="17" t="s">
        <v>50</v>
      </c>
      <c r="G4" s="23"/>
      <c r="H4" s="17" t="s">
        <v>51</v>
      </c>
      <c r="I4" s="17" t="s">
        <v>50</v>
      </c>
    </row>
    <row r="5" spans="2:9">
      <c r="B5" s="8" t="s">
        <v>52</v>
      </c>
      <c r="C5" s="8" t="s">
        <v>53</v>
      </c>
      <c r="D5" s="8" t="s">
        <v>54</v>
      </c>
      <c r="E5" s="3" t="s">
        <v>55</v>
      </c>
      <c r="F5" s="8" t="s">
        <v>56</v>
      </c>
      <c r="H5" s="8" t="s">
        <v>57</v>
      </c>
      <c r="I5" s="8" t="s">
        <v>58</v>
      </c>
    </row>
    <row r="6" spans="2:9">
      <c r="B6" s="8" t="s">
        <v>59</v>
      </c>
      <c r="C6" s="8" t="s">
        <v>60</v>
      </c>
      <c r="D6" s="8" t="s">
        <v>61</v>
      </c>
      <c r="E6" s="3" t="s">
        <v>62</v>
      </c>
      <c r="F6" s="8" t="s">
        <v>63</v>
      </c>
      <c r="H6" s="8" t="s">
        <v>64</v>
      </c>
      <c r="I6" s="8" t="s">
        <v>65</v>
      </c>
    </row>
    <row r="7" spans="2:9">
      <c r="B7" s="8" t="s">
        <v>66</v>
      </c>
      <c r="C7" s="8" t="s">
        <v>67</v>
      </c>
      <c r="D7" s="8" t="s">
        <v>68</v>
      </c>
      <c r="E7" s="8" t="s">
        <v>69</v>
      </c>
      <c r="F7" s="8" t="s">
        <v>70</v>
      </c>
      <c r="H7" s="8" t="s">
        <v>71</v>
      </c>
      <c r="I7" s="8" t="s">
        <v>72</v>
      </c>
    </row>
    <row r="8" s="8" customFormat="1" spans="2:9">
      <c r="B8" s="8" t="s">
        <v>73</v>
      </c>
      <c r="C8" s="8" t="s">
        <v>74</v>
      </c>
      <c r="D8" s="8" t="s">
        <v>75</v>
      </c>
      <c r="E8" s="8" t="s">
        <v>76</v>
      </c>
      <c r="G8" s="19"/>
      <c r="H8" s="8" t="s">
        <v>77</v>
      </c>
      <c r="I8" s="8" t="s">
        <v>78</v>
      </c>
    </row>
    <row r="9" s="8" customFormat="1" spans="2:8">
      <c r="B9" s="8" t="s">
        <v>79</v>
      </c>
      <c r="C9" s="8" t="s">
        <v>80</v>
      </c>
      <c r="G9" s="19"/>
      <c r="H9" s="8" t="s">
        <v>81</v>
      </c>
    </row>
    <row r="10" s="8" customFormat="1" spans="3:8">
      <c r="C10" s="8" t="s">
        <v>82</v>
      </c>
      <c r="G10" s="19"/>
      <c r="H10" s="8" t="s">
        <v>83</v>
      </c>
    </row>
    <row r="11" s="8" customFormat="1" spans="3:7">
      <c r="C11" s="8" t="s">
        <v>84</v>
      </c>
      <c r="G11" s="19"/>
    </row>
    <row r="12" s="8" customFormat="1" spans="3:7">
      <c r="C12" s="8" t="s">
        <v>85</v>
      </c>
      <c r="G12" s="19"/>
    </row>
    <row r="13" s="8" customFormat="1" spans="3:7">
      <c r="C13" s="8" t="s">
        <v>86</v>
      </c>
      <c r="G13" s="19"/>
    </row>
    <row r="14" s="8" customFormat="1" spans="3:7">
      <c r="C14" s="8" t="s">
        <v>87</v>
      </c>
      <c r="G14" s="19"/>
    </row>
    <row r="15" s="8" customFormat="1" spans="7:7">
      <c r="G15" s="19"/>
    </row>
    <row r="16" s="8" customFormat="1" spans="7:13">
      <c r="G16" s="19"/>
      <c r="H16" s="8" t="s">
        <v>88</v>
      </c>
      <c r="M16" s="8">
        <v>59</v>
      </c>
    </row>
    <row r="17" s="8" customFormat="1" spans="7:13">
      <c r="G17" s="19"/>
      <c r="H17" s="8" t="s">
        <v>89</v>
      </c>
      <c r="M17" s="8">
        <v>58</v>
      </c>
    </row>
    <row r="18" s="8" customFormat="1" spans="7:13">
      <c r="G18" s="19"/>
      <c r="H18" s="8" t="s">
        <v>90</v>
      </c>
      <c r="M18" s="8">
        <v>57</v>
      </c>
    </row>
    <row r="19" s="8" customFormat="1" spans="7:13">
      <c r="G19" s="19"/>
      <c r="H19" s="8" t="s">
        <v>91</v>
      </c>
      <c r="M19" s="8">
        <v>56</v>
      </c>
    </row>
    <row r="20" s="8" customFormat="1" spans="7:13">
      <c r="G20" s="19"/>
      <c r="H20" s="8" t="s">
        <v>92</v>
      </c>
      <c r="M20" s="8">
        <v>55</v>
      </c>
    </row>
    <row r="21" s="8" customFormat="1" spans="7:13">
      <c r="G21" s="19"/>
      <c r="H21" s="8" t="s">
        <v>93</v>
      </c>
      <c r="M21" s="8">
        <v>54</v>
      </c>
    </row>
    <row r="22" s="8" customFormat="1" spans="7:8">
      <c r="G22" s="19"/>
      <c r="H22" s="8" t="s">
        <v>94</v>
      </c>
    </row>
    <row r="23" s="8" customFormat="1" spans="7:8">
      <c r="G23" s="19"/>
      <c r="H23" s="8" t="s">
        <v>95</v>
      </c>
    </row>
    <row r="24" s="8" customFormat="1" spans="7:8">
      <c r="G24" s="19"/>
      <c r="H24" s="8" t="s">
        <v>96</v>
      </c>
    </row>
    <row r="25" s="8" customFormat="1" spans="7:7">
      <c r="G25" s="19"/>
    </row>
    <row r="26" s="8" customFormat="1" spans="7:7">
      <c r="G26" s="19"/>
    </row>
    <row r="33" spans="2:10">
      <c r="B33" s="7" t="s">
        <v>97</v>
      </c>
      <c r="C33" s="7"/>
      <c r="D33" s="7"/>
      <c r="E33" s="7" t="s">
        <v>98</v>
      </c>
      <c r="F33" s="7" t="s">
        <v>99</v>
      </c>
      <c r="G33" s="23" t="s">
        <v>100</v>
      </c>
      <c r="H33" s="7" t="s">
        <v>101</v>
      </c>
      <c r="I33" s="7" t="s">
        <v>102</v>
      </c>
      <c r="J33" s="7" t="s">
        <v>103</v>
      </c>
    </row>
    <row r="34" s="18" customFormat="1" ht="38.25" spans="2:9">
      <c r="B34" s="24" t="s">
        <v>104</v>
      </c>
      <c r="C34" s="24"/>
      <c r="D34" s="24"/>
      <c r="E34" s="25" t="s">
        <v>105</v>
      </c>
      <c r="F34" s="24" t="s">
        <v>106</v>
      </c>
      <c r="G34" s="26"/>
      <c r="I34" s="24" t="s">
        <v>107</v>
      </c>
    </row>
    <row r="35" s="18" customFormat="1" ht="38.25" spans="2:9">
      <c r="B35" s="25" t="s">
        <v>108</v>
      </c>
      <c r="C35" s="25"/>
      <c r="D35" s="25"/>
      <c r="E35" s="25" t="s">
        <v>109</v>
      </c>
      <c r="F35" s="25" t="s">
        <v>110</v>
      </c>
      <c r="G35" s="26"/>
      <c r="I35" s="25" t="s">
        <v>111</v>
      </c>
    </row>
    <row r="36" s="18" customFormat="1" ht="51" spans="2:9">
      <c r="B36" s="25" t="s">
        <v>112</v>
      </c>
      <c r="C36" s="25"/>
      <c r="D36" s="25"/>
      <c r="E36" s="25" t="s">
        <v>113</v>
      </c>
      <c r="F36" s="25" t="s">
        <v>114</v>
      </c>
      <c r="G36" s="27" t="s">
        <v>115</v>
      </c>
      <c r="I36" s="25" t="s">
        <v>116</v>
      </c>
    </row>
    <row r="37" s="18" customFormat="1" ht="51" spans="2:8">
      <c r="B37" s="25" t="s">
        <v>117</v>
      </c>
      <c r="C37" s="25"/>
      <c r="D37" s="25"/>
      <c r="E37" s="25" t="s">
        <v>118</v>
      </c>
      <c r="F37" s="24" t="s">
        <v>119</v>
      </c>
      <c r="G37" s="27" t="s">
        <v>120</v>
      </c>
      <c r="H37" s="25" t="s">
        <v>121</v>
      </c>
    </row>
    <row r="38" s="18" customFormat="1" ht="38.25" spans="2:8">
      <c r="B38" s="25" t="s">
        <v>122</v>
      </c>
      <c r="C38" s="25"/>
      <c r="D38" s="25"/>
      <c r="E38" s="24" t="s">
        <v>123</v>
      </c>
      <c r="F38" s="25" t="s">
        <v>124</v>
      </c>
      <c r="G38" s="26"/>
      <c r="H38" s="25" t="s">
        <v>125</v>
      </c>
    </row>
    <row r="39" s="18" customFormat="1" ht="38.25" spans="2:7">
      <c r="B39" s="25" t="s">
        <v>126</v>
      </c>
      <c r="C39" s="25"/>
      <c r="D39" s="25"/>
      <c r="G39" s="26"/>
    </row>
    <row r="40" s="18" customFormat="1" ht="38.25" spans="2:7">
      <c r="B40" s="25" t="s">
        <v>127</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128</v>
      </c>
      <c r="C2" s="10" t="s">
        <v>129</v>
      </c>
      <c r="G2" s="10" t="s">
        <v>51</v>
      </c>
    </row>
    <row r="3" spans="3:8">
      <c r="C3" s="7" t="s">
        <v>130</v>
      </c>
      <c r="D3" s="7" t="s">
        <v>131</v>
      </c>
      <c r="E3" s="7" t="s">
        <v>132</v>
      </c>
      <c r="G3" s="7" t="s">
        <v>49</v>
      </c>
      <c r="H3" s="7" t="s">
        <v>133</v>
      </c>
    </row>
    <row r="4" spans="1:8">
      <c r="A4" s="11"/>
      <c r="C4" s="8" t="s">
        <v>134</v>
      </c>
      <c r="D4" s="8" t="s">
        <v>135</v>
      </c>
      <c r="E4" s="8" t="s">
        <v>52</v>
      </c>
      <c r="G4" s="8" t="s">
        <v>136</v>
      </c>
      <c r="H4" s="8" t="s">
        <v>137</v>
      </c>
    </row>
    <row r="5" spans="1:8">
      <c r="A5" s="12"/>
      <c r="C5" s="8" t="s">
        <v>138</v>
      </c>
      <c r="D5" s="8" t="s">
        <v>139</v>
      </c>
      <c r="E5" s="8" t="s">
        <v>140</v>
      </c>
      <c r="G5" s="8" t="s">
        <v>141</v>
      </c>
      <c r="H5" s="8" t="s">
        <v>142</v>
      </c>
    </row>
    <row r="6" spans="1:7">
      <c r="A6" s="13"/>
      <c r="C6" s="8" t="s">
        <v>143</v>
      </c>
      <c r="D6" s="8" t="s">
        <v>144</v>
      </c>
      <c r="E6" s="8" t="s">
        <v>145</v>
      </c>
      <c r="G6" s="8" t="s">
        <v>146</v>
      </c>
    </row>
    <row r="7" spans="1:7">
      <c r="A7" s="14"/>
      <c r="C7" s="8" t="s">
        <v>53</v>
      </c>
      <c r="D7" s="8" t="s">
        <v>147</v>
      </c>
      <c r="E7" s="8" t="s">
        <v>148</v>
      </c>
      <c r="G7" s="8" t="s">
        <v>149</v>
      </c>
    </row>
    <row r="8" spans="1:7">
      <c r="A8" s="15"/>
      <c r="C8" s="8" t="s">
        <v>150</v>
      </c>
      <c r="G8" s="8" t="s">
        <v>151</v>
      </c>
    </row>
    <row r="9" spans="3:7">
      <c r="C9" s="8" t="s">
        <v>80</v>
      </c>
      <c r="E9" s="8" t="s">
        <v>152</v>
      </c>
      <c r="G9" s="8" t="s">
        <v>153</v>
      </c>
    </row>
    <row r="10" spans="3:7">
      <c r="C10" s="8" t="s">
        <v>67</v>
      </c>
      <c r="G10" s="8" t="s">
        <v>154</v>
      </c>
    </row>
    <row r="11" spans="3:3">
      <c r="C11" s="8" t="s">
        <v>155</v>
      </c>
    </row>
    <row r="12" spans="1:1">
      <c r="A12" s="8" t="s">
        <v>156</v>
      </c>
    </row>
    <row r="18" spans="3:3">
      <c r="C18" s="8" t="s">
        <v>157</v>
      </c>
    </row>
    <row r="19" spans="3:5">
      <c r="C19" s="7" t="s">
        <v>158</v>
      </c>
      <c r="D19" s="7" t="s">
        <v>159</v>
      </c>
      <c r="E19" s="7" t="s">
        <v>160</v>
      </c>
    </row>
    <row r="20" spans="3:5">
      <c r="C20" s="8" t="s">
        <v>161</v>
      </c>
      <c r="D20" s="8" t="s">
        <v>162</v>
      </c>
      <c r="E20" s="8" t="s">
        <v>163</v>
      </c>
    </row>
    <row r="21" spans="3:5">
      <c r="C21" s="8" t="s">
        <v>164</v>
      </c>
      <c r="D21" s="8" t="s">
        <v>165</v>
      </c>
      <c r="E21" s="8" t="s">
        <v>166</v>
      </c>
    </row>
    <row r="22" spans="3:5">
      <c r="C22" s="8" t="s">
        <v>167</v>
      </c>
      <c r="D22" s="8" t="s">
        <v>168</v>
      </c>
      <c r="E22" s="8" t="s">
        <v>169</v>
      </c>
    </row>
    <row r="23" spans="3:5">
      <c r="C23" s="8" t="s">
        <v>170</v>
      </c>
      <c r="D23" s="8" t="s">
        <v>171</v>
      </c>
      <c r="E23" s="8" t="s">
        <v>172</v>
      </c>
    </row>
    <row r="24" spans="3:3">
      <c r="C24" s="8" t="s">
        <v>173</v>
      </c>
    </row>
    <row r="25" spans="3:3">
      <c r="C25" s="8" t="s">
        <v>174</v>
      </c>
    </row>
    <row r="26" spans="3:3">
      <c r="C26" s="8" t="s">
        <v>175</v>
      </c>
    </row>
    <row r="27" spans="3:3">
      <c r="C27" s="8" t="s">
        <v>176</v>
      </c>
    </row>
    <row r="28" spans="3:3">
      <c r="C28" s="8" t="s">
        <v>177</v>
      </c>
    </row>
    <row r="29" spans="3:3">
      <c r="C29" s="8" t="s">
        <v>178</v>
      </c>
    </row>
    <row r="30" spans="3:3">
      <c r="C30" s="8" t="s">
        <v>179</v>
      </c>
    </row>
    <row r="31" spans="3:3">
      <c r="C31" s="8" t="s">
        <v>180</v>
      </c>
    </row>
    <row r="34" spans="3:3">
      <c r="C34" s="7" t="s">
        <v>181</v>
      </c>
    </row>
    <row r="35" spans="3:3">
      <c r="C35" s="8" t="s">
        <v>182</v>
      </c>
    </row>
    <row r="36" spans="3:3">
      <c r="C36" s="8" t="s">
        <v>183</v>
      </c>
    </row>
    <row r="37" spans="3:3">
      <c r="C37" s="8" t="s">
        <v>184</v>
      </c>
    </row>
    <row r="38" spans="3:3">
      <c r="C38" s="8" t="s">
        <v>185</v>
      </c>
    </row>
    <row r="39" spans="3:3">
      <c r="C39" s="8" t="s">
        <v>186</v>
      </c>
    </row>
    <row r="40" spans="3:3">
      <c r="C40" s="8" t="s">
        <v>187</v>
      </c>
    </row>
    <row r="41" spans="3:3">
      <c r="C41" s="8" t="s">
        <v>188</v>
      </c>
    </row>
    <row r="42" spans="3:3">
      <c r="C42" s="8" t="s">
        <v>189</v>
      </c>
    </row>
    <row r="43" spans="3:3">
      <c r="C43" s="8" t="s">
        <v>190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191</v>
      </c>
      <c r="B1" s="9" t="s">
        <v>192</v>
      </c>
      <c r="C1" s="9" t="s">
        <v>193</v>
      </c>
      <c r="E1" s="7" t="s">
        <v>194</v>
      </c>
    </row>
    <row r="2" customHeight="1" spans="1:5">
      <c r="A2" s="3" t="s">
        <v>195</v>
      </c>
      <c r="B2" s="3" t="s">
        <v>196</v>
      </c>
      <c r="C2" s="3" t="s">
        <v>197</v>
      </c>
      <c r="D2" s="8" t="s">
        <v>198</v>
      </c>
      <c r="E2" s="8" t="s">
        <v>199</v>
      </c>
    </row>
    <row r="3" customHeight="1" spans="1:5">
      <c r="A3" s="3" t="s">
        <v>200</v>
      </c>
      <c r="B3" s="3" t="s">
        <v>195</v>
      </c>
      <c r="C3" s="3" t="s">
        <v>201</v>
      </c>
      <c r="D3" s="3" t="s">
        <v>202</v>
      </c>
      <c r="E3" s="8" t="s">
        <v>203</v>
      </c>
    </row>
    <row r="4" customHeight="1" spans="1:5">
      <c r="A4" s="3" t="s">
        <v>204</v>
      </c>
      <c r="B4" s="3" t="s">
        <v>205</v>
      </c>
      <c r="C4" s="3" t="s">
        <v>206</v>
      </c>
      <c r="D4" s="3" t="s">
        <v>207</v>
      </c>
      <c r="E4" s="8" t="s">
        <v>208</v>
      </c>
    </row>
    <row r="5" customHeight="1" spans="1:4">
      <c r="A5" s="3" t="s">
        <v>209</v>
      </c>
      <c r="B5" s="8" t="s">
        <v>82</v>
      </c>
      <c r="C5" s="3" t="s">
        <v>210</v>
      </c>
      <c r="D5" s="3" t="s">
        <v>211</v>
      </c>
    </row>
    <row r="6" customHeight="1" spans="1:4">
      <c r="A6" s="3" t="s">
        <v>212</v>
      </c>
      <c r="B6" s="8" t="s">
        <v>213</v>
      </c>
      <c r="C6" s="3" t="s">
        <v>214</v>
      </c>
      <c r="D6" s="3" t="s">
        <v>215</v>
      </c>
    </row>
    <row r="7" customHeight="1" spans="1:4">
      <c r="A7" s="3" t="s">
        <v>216</v>
      </c>
      <c r="B7" s="3" t="s">
        <v>217</v>
      </c>
      <c r="C7" s="3" t="s">
        <v>218</v>
      </c>
      <c r="D7" s="3" t="s">
        <v>219</v>
      </c>
    </row>
    <row r="8" customHeight="1" spans="1:4">
      <c r="A8" s="3" t="s">
        <v>220</v>
      </c>
      <c r="B8" s="3" t="s">
        <v>221</v>
      </c>
      <c r="D8" s="3" t="s">
        <v>222</v>
      </c>
    </row>
    <row r="9" customHeight="1" spans="1:4">
      <c r="A9" s="3" t="s">
        <v>197</v>
      </c>
      <c r="D9" s="3" t="s">
        <v>223</v>
      </c>
    </row>
    <row r="10" customHeight="1" spans="1:4">
      <c r="A10" s="3" t="s">
        <v>224</v>
      </c>
      <c r="D10" s="3" t="s">
        <v>225</v>
      </c>
    </row>
    <row r="11" customHeight="1" spans="1:4">
      <c r="A11" s="3" t="s">
        <v>226</v>
      </c>
      <c r="D11" s="3" t="s">
        <v>227</v>
      </c>
    </row>
    <row r="12" customHeight="1" spans="4:4">
      <c r="D12" s="3" t="s">
        <v>228</v>
      </c>
    </row>
    <row r="13" customHeight="1" spans="4:4">
      <c r="D13" s="3" t="s">
        <v>229</v>
      </c>
    </row>
    <row r="14" customHeight="1" spans="4:4">
      <c r="D14" s="8" t="s">
        <v>230</v>
      </c>
    </row>
    <row r="15" customHeight="1" spans="4:4">
      <c r="D15" s="3" t="s">
        <v>231</v>
      </c>
    </row>
    <row r="16" customHeight="1" spans="1:1">
      <c r="A16" s="8" t="s">
        <v>232</v>
      </c>
    </row>
    <row r="17" customHeight="1" spans="1:1">
      <c r="A17" s="8" t="s">
        <v>233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234</v>
      </c>
      <c r="C1" s="5" t="s">
        <v>235</v>
      </c>
      <c r="D1" s="5" t="s">
        <v>236</v>
      </c>
    </row>
    <row r="2" spans="1:4">
      <c r="A2" s="6" t="s">
        <v>237</v>
      </c>
      <c r="C2" s="6" t="s">
        <v>238</v>
      </c>
      <c r="D2" s="6" t="s">
        <v>239</v>
      </c>
    </row>
    <row r="3" spans="1:4">
      <c r="A3" s="6" t="s">
        <v>240</v>
      </c>
      <c r="C3" s="6" t="s">
        <v>241</v>
      </c>
      <c r="D3" s="6" t="s">
        <v>242</v>
      </c>
    </row>
    <row r="4" spans="1:4">
      <c r="A4" s="6" t="s">
        <v>243</v>
      </c>
      <c r="C4" s="6" t="s">
        <v>244</v>
      </c>
      <c r="D4" s="6" t="s">
        <v>245</v>
      </c>
    </row>
    <row r="5" spans="1:4">
      <c r="A5" s="6" t="s">
        <v>246</v>
      </c>
      <c r="C5" s="6" t="s">
        <v>247</v>
      </c>
      <c r="D5" s="6" t="s">
        <v>248</v>
      </c>
    </row>
    <row r="6" spans="1:3">
      <c r="A6" s="6" t="s">
        <v>249</v>
      </c>
      <c r="C6" s="6" t="s">
        <v>250</v>
      </c>
    </row>
    <row r="7" spans="3:3">
      <c r="C7" s="6" t="s">
        <v>251</v>
      </c>
    </row>
    <row r="8" spans="3:3">
      <c r="C8" s="6" t="s">
        <v>252</v>
      </c>
    </row>
    <row r="9" spans="3:3">
      <c r="C9" s="6" t="s">
        <v>253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254</v>
      </c>
      <c r="D2" s="2" t="s">
        <v>255</v>
      </c>
      <c r="F2" s="2" t="s">
        <v>256</v>
      </c>
    </row>
    <row r="3" spans="2:6">
      <c r="B3" s="1" t="s">
        <v>257</v>
      </c>
      <c r="D3" s="1" t="s">
        <v>258</v>
      </c>
      <c r="F3" s="1" t="s">
        <v>259</v>
      </c>
    </row>
    <row r="4" spans="2:6">
      <c r="B4" s="1" t="s">
        <v>260</v>
      </c>
      <c r="D4" s="1" t="s">
        <v>261</v>
      </c>
      <c r="F4" s="1" t="s">
        <v>262</v>
      </c>
    </row>
    <row r="5" spans="2:6">
      <c r="B5" s="1" t="s">
        <v>263</v>
      </c>
      <c r="D5" s="1" t="s">
        <v>264</v>
      </c>
      <c r="F5" s="1" t="s">
        <v>265</v>
      </c>
    </row>
    <row r="6" spans="2:6">
      <c r="B6" s="1" t="s">
        <v>266</v>
      </c>
      <c r="D6" s="1" t="s">
        <v>267</v>
      </c>
      <c r="F6" s="1" t="s">
        <v>268</v>
      </c>
    </row>
    <row r="7" spans="2:6">
      <c r="B7" s="1" t="s">
        <v>269</v>
      </c>
      <c r="D7" s="1" t="s">
        <v>270</v>
      </c>
      <c r="F7" s="1" t="s">
        <v>271</v>
      </c>
    </row>
    <row r="8" spans="2:2">
      <c r="B8" s="1" t="s">
        <v>272</v>
      </c>
    </row>
    <row r="9" spans="2:2">
      <c r="B9" s="1" t="s">
        <v>273</v>
      </c>
    </row>
    <row r="10" spans="2:2">
      <c r="B10" s="1" t="s">
        <v>274</v>
      </c>
    </row>
    <row r="11" spans="2:2">
      <c r="B11" s="1" t="s">
        <v>275</v>
      </c>
    </row>
    <row r="12" spans="2:2">
      <c r="B12" s="1" t="s">
        <v>276</v>
      </c>
    </row>
    <row r="13" spans="2:2">
      <c r="B13" s="1" t="s">
        <v>277</v>
      </c>
    </row>
    <row r="14" spans="2:2">
      <c r="B14" s="1" t="s">
        <v>278</v>
      </c>
    </row>
    <row r="15" spans="2:2">
      <c r="B15" s="1" t="s">
        <v>279</v>
      </c>
    </row>
    <row r="16" spans="2:2">
      <c r="B16" s="1" t="s">
        <v>280</v>
      </c>
    </row>
    <row r="17" spans="2:2">
      <c r="B17" s="1" t="s">
        <v>281</v>
      </c>
    </row>
    <row r="18" spans="2:2">
      <c r="B18" s="1" t="s">
        <v>282</v>
      </c>
    </row>
    <row r="19" spans="2:2">
      <c r="B19" s="1" t="s">
        <v>283</v>
      </c>
    </row>
    <row r="20" spans="2:2">
      <c r="B20" s="1" t="s">
        <v>284</v>
      </c>
    </row>
    <row r="21" spans="2:2">
      <c r="B21" s="1" t="s">
        <v>285</v>
      </c>
    </row>
    <row r="22" spans="2:2">
      <c r="B22" s="1" t="s">
        <v>286</v>
      </c>
    </row>
    <row r="23" spans="2:2">
      <c r="B23" s="1" t="s">
        <v>287</v>
      </c>
    </row>
    <row r="24" spans="2:2">
      <c r="B24" s="1" t="s">
        <v>288</v>
      </c>
    </row>
    <row r="25" spans="2:2">
      <c r="B25" s="1" t="s">
        <v>289</v>
      </c>
    </row>
    <row r="26" spans="2:2">
      <c r="B26" s="1" t="s">
        <v>290</v>
      </c>
    </row>
    <row r="27" spans="2:2">
      <c r="B27" s="1" t="s">
        <v>291</v>
      </c>
    </row>
    <row r="28" spans="2:2">
      <c r="B28" s="1" t="s">
        <v>292</v>
      </c>
    </row>
    <row r="29" spans="2:2">
      <c r="B29" s="1" t="s">
        <v>293</v>
      </c>
    </row>
    <row r="30" spans="2:2">
      <c r="B30" s="1" t="s">
        <v>294</v>
      </c>
    </row>
    <row r="31" spans="2:2">
      <c r="B31" s="1" t="s">
        <v>295</v>
      </c>
    </row>
    <row r="32" spans="2:2">
      <c r="B32" s="1" t="s">
        <v>296</v>
      </c>
    </row>
    <row r="33" spans="2:2">
      <c r="B33" s="1" t="s">
        <v>297</v>
      </c>
    </row>
    <row r="34" spans="2:2">
      <c r="B34" s="1" t="s">
        <v>298</v>
      </c>
    </row>
    <row r="35" spans="2:2">
      <c r="B35" s="1" t="s">
        <v>299</v>
      </c>
    </row>
    <row r="36" spans="2:2">
      <c r="B36" s="1" t="s">
        <v>300</v>
      </c>
    </row>
    <row r="37" spans="2:2">
      <c r="B37" s="1" t="s">
        <v>301</v>
      </c>
    </row>
    <row r="38" spans="2:2">
      <c r="B38" s="1" t="s">
        <v>302</v>
      </c>
    </row>
    <row r="39" spans="2:2">
      <c r="B39" s="1" t="s">
        <v>303</v>
      </c>
    </row>
    <row r="40" spans="2:2">
      <c r="B40" s="1" t="s">
        <v>304</v>
      </c>
    </row>
    <row r="41" spans="2:2">
      <c r="B41" s="1" t="s">
        <v>305</v>
      </c>
    </row>
    <row r="42" spans="2:2">
      <c r="B42" s="1" t="s">
        <v>306</v>
      </c>
    </row>
    <row r="43" spans="2:2">
      <c r="B43" s="1" t="s">
        <v>307</v>
      </c>
    </row>
    <row r="44" spans="2:2">
      <c r="B44" s="1" t="s">
        <v>308</v>
      </c>
    </row>
    <row r="45" spans="2:2">
      <c r="B45" s="1" t="s">
        <v>309</v>
      </c>
    </row>
    <row r="46" spans="2:2">
      <c r="B46" s="1" t="s">
        <v>310</v>
      </c>
    </row>
    <row r="47" spans="2:2">
      <c r="B47" s="1" t="s">
        <v>311</v>
      </c>
    </row>
    <row r="48" spans="2:2">
      <c r="B48" s="1" t="s">
        <v>312</v>
      </c>
    </row>
    <row r="49" spans="2:2">
      <c r="B49" s="1" t="s">
        <v>313</v>
      </c>
    </row>
    <row r="50" spans="2:2">
      <c r="B50" s="1" t="s">
        <v>314</v>
      </c>
    </row>
    <row r="51" spans="2:2">
      <c r="B51" s="1" t="s">
        <v>315</v>
      </c>
    </row>
    <row r="52" spans="2:2">
      <c r="B52" s="1" t="s">
        <v>316</v>
      </c>
    </row>
    <row r="53" spans="2:2">
      <c r="B53" s="1" t="s">
        <v>317</v>
      </c>
    </row>
    <row r="54" spans="2:2">
      <c r="B54" s="3" t="s">
        <v>318</v>
      </c>
    </row>
    <row r="55" spans="2:2">
      <c r="B55" s="1" t="s">
        <v>319</v>
      </c>
    </row>
    <row r="56" spans="2:2">
      <c r="B56" s="1" t="s">
        <v>320</v>
      </c>
    </row>
    <row r="57" spans="2:2">
      <c r="B57" s="1" t="s">
        <v>321</v>
      </c>
    </row>
    <row r="58" spans="2:2">
      <c r="B58" s="1" t="s">
        <v>322</v>
      </c>
    </row>
    <row r="59" spans="2:2">
      <c r="B59" s="1" t="s">
        <v>323</v>
      </c>
    </row>
    <row r="60" spans="2:2">
      <c r="B60" s="1" t="s">
        <v>324</v>
      </c>
    </row>
    <row r="61" spans="2:2">
      <c r="B61" s="1" t="s">
        <v>325</v>
      </c>
    </row>
    <row r="62" spans="2:2">
      <c r="B62" s="1" t="s">
        <v>326</v>
      </c>
    </row>
    <row r="63" spans="2:2">
      <c r="B63" s="1" t="s">
        <v>327</v>
      </c>
    </row>
    <row r="64" spans="2:2">
      <c r="B64" s="1" t="s">
        <v>328</v>
      </c>
    </row>
    <row r="65" spans="2:2">
      <c r="B65" s="1" t="s">
        <v>329</v>
      </c>
    </row>
    <row r="66" spans="2:2">
      <c r="B66" s="1" t="s">
        <v>330</v>
      </c>
    </row>
    <row r="67" spans="2:2">
      <c r="B67" s="1" t="s">
        <v>331</v>
      </c>
    </row>
    <row r="68" spans="2:2">
      <c r="B68" s="1" t="s">
        <v>332</v>
      </c>
    </row>
    <row r="69" spans="2:2">
      <c r="B69" s="1" t="s">
        <v>333</v>
      </c>
    </row>
    <row r="70" spans="2:2">
      <c r="B70" s="1" t="s">
        <v>334</v>
      </c>
    </row>
    <row r="71" spans="2:2">
      <c r="B71" s="1" t="s">
        <v>335</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336</v>
      </c>
      <c r="B1" s="2" t="s">
        <v>337</v>
      </c>
      <c r="C1" s="2" t="s">
        <v>338</v>
      </c>
      <c r="D1" s="2" t="s">
        <v>339</v>
      </c>
      <c r="E1" s="2" t="s">
        <v>340</v>
      </c>
      <c r="F1" s="2" t="s">
        <v>341</v>
      </c>
    </row>
    <row r="2" spans="1:2">
      <c r="A2" s="1" t="s">
        <v>342</v>
      </c>
      <c r="B2" s="1" t="s">
        <v>343</v>
      </c>
    </row>
    <row r="3" spans="1:2">
      <c r="A3" s="1" t="s">
        <v>342</v>
      </c>
      <c r="B3" s="1" t="s">
        <v>344</v>
      </c>
    </row>
    <row r="4" spans="1:6">
      <c r="A4" s="1" t="s">
        <v>342</v>
      </c>
      <c r="B4" s="1" t="s">
        <v>345</v>
      </c>
      <c r="F4" s="1">
        <v>14999</v>
      </c>
    </row>
    <row r="5" spans="1:2">
      <c r="A5" s="1" t="s">
        <v>346</v>
      </c>
      <c r="B5" s="1" t="s">
        <v>347</v>
      </c>
    </row>
    <row r="6" spans="1:2">
      <c r="A6" s="1" t="s">
        <v>348</v>
      </c>
      <c r="B6" s="1" t="s">
        <v>349</v>
      </c>
    </row>
    <row r="7" spans="1:2">
      <c r="A7" s="1" t="s">
        <v>350</v>
      </c>
      <c r="B7" s="1" t="s">
        <v>351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352</v>
      </c>
      <c r="C1" s="1" t="s">
        <v>353</v>
      </c>
    </row>
    <row r="2" ht="80" customHeight="1" spans="1:2">
      <c r="A2" s="1" t="s">
        <v>354</v>
      </c>
      <c r="B2" s="4" t="s">
        <v>355</v>
      </c>
    </row>
    <row r="3" ht="80" customHeight="1" spans="1:3">
      <c r="A3" s="1" t="s">
        <v>356</v>
      </c>
      <c r="B3" s="4" t="s">
        <v>357</v>
      </c>
      <c r="C3" s="1" t="s">
        <v>358</v>
      </c>
    </row>
    <row r="4" ht="80" customHeight="1" spans="1:3">
      <c r="A4" s="1" t="s">
        <v>359</v>
      </c>
      <c r="C4" s="4" t="s">
        <v>360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2023-09-22T22:55:08Z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