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Documents\01-MSc-1st Semester\CFD I\Code1-MATLAB\"/>
    </mc:Choice>
  </mc:AlternateContent>
  <xr:revisionPtr revIDLastSave="0" documentId="13_ncr:1_{C43EEA21-0B6E-43BC-9D31-91A9F61AD1B7}" xr6:coauthVersionLast="47" xr6:coauthVersionMax="47" xr10:uidLastSave="{00000000-0000-0000-0000-000000000000}"/>
  <bookViews>
    <workbookView xWindow="1830" yWindow="750" windowWidth="15375" windowHeight="685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<sst xmlns="http://schemas.openxmlformats.org/spreadsheetml/2006/main" count="35" uniqueCount="26">
  <si>
    <t>Row</t>
  </si>
  <si>
    <t>Name</t>
  </si>
  <si>
    <t>HW2</t>
  </si>
  <si>
    <t>HW3</t>
  </si>
  <si>
    <t>HW4</t>
  </si>
  <si>
    <t>HW5</t>
  </si>
  <si>
    <t>Prj1</t>
  </si>
  <si>
    <t>Prj2</t>
  </si>
  <si>
    <t>Prj3</t>
  </si>
  <si>
    <t>Prj4</t>
  </si>
  <si>
    <t>Mid</t>
  </si>
  <si>
    <t>Final</t>
  </si>
  <si>
    <t>Delays</t>
  </si>
  <si>
    <t>Absents</t>
  </si>
  <si>
    <t>Ali Hosseini</t>
  </si>
  <si>
    <t>Setared Iraji</t>
  </si>
  <si>
    <t>Parsa Seyedi</t>
  </si>
  <si>
    <t>Fateme Keshtkar</t>
  </si>
  <si>
    <t>Mostafa Kia</t>
  </si>
  <si>
    <t>Maryam Seif</t>
  </si>
  <si>
    <t>Bardia Naji</t>
  </si>
  <si>
    <t>Soheila Sarlak</t>
  </si>
  <si>
    <t>Majid Hadi</t>
  </si>
  <si>
    <t>HW1</t>
  </si>
  <si>
    <t>Mina Seyfan</t>
  </si>
  <si>
    <t>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</si>
</sst>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zoomScale="70" zoomScaleNormal="70" workbookViewId="0">
      <selection activeCell="H1" sqref="H1:H11"/>
    </sheetView>
  </sheetViews>
  <sheetFormatPr defaultRowHeight="15" x14ac:dyDescent="0.25"/>
  <cols>
    <col min="2" max="2" width="16" bestFit="1" customWidth="1"/>
  </cols>
  <sheetData>
    <row r="1" spans="1:1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24</v>
      </c>
      <c r="C2">
        <v>17</v>
      </c>
      <c r="D2">
        <v>17.25</v>
      </c>
      <c r="E2">
        <v>20</v>
      </c>
      <c r="F2">
        <v>19.5</v>
      </c>
      <c r="G2">
        <v>17.25</v>
      </c>
      <c r="H2">
        <f>SUM(C2:G2)</f>
        <v>91</v>
      </c>
      <c r="I2">
        <v>18</v>
      </c>
      <c r="J2">
        <v>20</v>
      </c>
      <c r="K2">
        <v>18</v>
      </c>
      <c r="L2">
        <v>20</v>
      </c>
      <c r="M2">
        <v>19.899999999999999</v>
      </c>
      <c r="N2">
        <v>19.100000000000001</v>
      </c>
      <c r="O2">
        <v>1</v>
      </c>
      <c r="P2">
        <v>0</v>
      </c>
    </row>
    <row r="3" spans="1:16" x14ac:dyDescent="0.25">
      <c r="A3">
        <v>2</v>
      </c>
      <c r="B3" t="s">
        <v>14</v>
      </c>
      <c r="C3">
        <v>17.5</v>
      </c>
      <c r="D3">
        <v>17.5</v>
      </c>
      <c r="E3">
        <v>19.75</v>
      </c>
      <c r="F3">
        <v>19.25</v>
      </c>
      <c r="G3">
        <v>17.5</v>
      </c>
      <c r="H3">
        <f t="shared" ref="H3:H11" si="0">SUM(C3:G3)</f>
        <v>91.5</v>
      </c>
      <c r="I3">
        <v>18.2</v>
      </c>
      <c r="J3">
        <v>19.8</v>
      </c>
      <c r="K3">
        <v>18.2</v>
      </c>
      <c r="L3">
        <v>19.8</v>
      </c>
      <c r="M3">
        <v>19.8</v>
      </c>
      <c r="N3">
        <v>19.2</v>
      </c>
      <c r="O3">
        <v>2</v>
      </c>
      <c r="P3">
        <v>1</v>
      </c>
    </row>
    <row r="4" spans="1:16" x14ac:dyDescent="0.25">
      <c r="A4">
        <v>3</v>
      </c>
      <c r="B4" t="s">
        <v>15</v>
      </c>
      <c r="C4">
        <v>18</v>
      </c>
      <c r="D4">
        <v>17.75</v>
      </c>
      <c r="E4">
        <v>19.5</v>
      </c>
      <c r="F4">
        <v>19</v>
      </c>
      <c r="G4">
        <v>17.75</v>
      </c>
      <c r="H4">
        <f t="shared" si="0"/>
        <v>92</v>
      </c>
      <c r="I4">
        <v>18.399999999999999</v>
      </c>
      <c r="J4">
        <v>19.600000000000001</v>
      </c>
      <c r="K4">
        <v>18.399999999999999</v>
      </c>
      <c r="L4">
        <v>19.600000000000001</v>
      </c>
      <c r="M4">
        <v>19.7</v>
      </c>
      <c r="N4">
        <v>19.3</v>
      </c>
      <c r="O4">
        <v>3</v>
      </c>
      <c r="P4">
        <v>2</v>
      </c>
    </row>
    <row r="5" spans="1:16" x14ac:dyDescent="0.25">
      <c r="A5">
        <v>4</v>
      </c>
      <c r="B5" t="s">
        <v>16</v>
      </c>
      <c r="C5">
        <v>18.5</v>
      </c>
      <c r="D5">
        <v>18</v>
      </c>
      <c r="E5">
        <v>19.25</v>
      </c>
      <c r="F5">
        <v>18.75</v>
      </c>
      <c r="G5">
        <v>18</v>
      </c>
      <c r="H5">
        <f t="shared" si="0"/>
        <v>92.5</v>
      </c>
      <c r="I5">
        <v>18.600000000000001</v>
      </c>
      <c r="J5">
        <v>19.399999999999999</v>
      </c>
      <c r="K5">
        <v>18.600000000000001</v>
      </c>
      <c r="L5">
        <v>19.399999999999999</v>
      </c>
      <c r="M5">
        <v>19.600000000000001</v>
      </c>
      <c r="N5">
        <v>19.399999999999999</v>
      </c>
      <c r="O5">
        <v>4</v>
      </c>
      <c r="P5">
        <v>0</v>
      </c>
    </row>
    <row r="6" spans="1:16" x14ac:dyDescent="0.25">
      <c r="A6">
        <v>5</v>
      </c>
      <c r="B6" t="s">
        <v>17</v>
      </c>
      <c r="C6">
        <v>19</v>
      </c>
      <c r="D6">
        <v>18.25</v>
      </c>
      <c r="E6">
        <v>19</v>
      </c>
      <c r="F6">
        <v>18.5</v>
      </c>
      <c r="G6">
        <v>18.25</v>
      </c>
      <c r="H6">
        <f t="shared" si="0"/>
        <v>93</v>
      </c>
      <c r="I6">
        <v>18.8</v>
      </c>
      <c r="J6">
        <v>19.2</v>
      </c>
      <c r="K6">
        <v>18.8</v>
      </c>
      <c r="L6">
        <v>19.2</v>
      </c>
      <c r="M6">
        <v>19.5</v>
      </c>
      <c r="N6">
        <v>19.5</v>
      </c>
      <c r="O6">
        <v>5</v>
      </c>
      <c r="P6">
        <v>2</v>
      </c>
    </row>
    <row r="7" spans="1:16" x14ac:dyDescent="0.25">
      <c r="A7">
        <v>6</v>
      </c>
      <c r="B7" t="s">
        <v>18</v>
      </c>
      <c r="C7">
        <v>19.5</v>
      </c>
      <c r="D7">
        <v>18.5</v>
      </c>
      <c r="E7">
        <v>18.75</v>
      </c>
      <c r="F7">
        <v>18.25</v>
      </c>
      <c r="G7">
        <v>18.5</v>
      </c>
      <c r="H7">
        <f t="shared" si="0"/>
        <v>93.5</v>
      </c>
      <c r="I7">
        <v>19</v>
      </c>
      <c r="J7">
        <v>19</v>
      </c>
      <c r="K7">
        <v>19</v>
      </c>
      <c r="L7">
        <v>19</v>
      </c>
      <c r="M7">
        <v>19.399999999999999</v>
      </c>
      <c r="N7">
        <v>19.600000000000001</v>
      </c>
      <c r="O7">
        <v>5</v>
      </c>
      <c r="P7">
        <v>1</v>
      </c>
    </row>
    <row r="8" spans="1:16" x14ac:dyDescent="0.25">
      <c r="A8">
        <v>7</v>
      </c>
      <c r="B8" t="s">
        <v>19</v>
      </c>
      <c r="C8">
        <v>20</v>
      </c>
      <c r="D8">
        <v>18.75</v>
      </c>
      <c r="E8">
        <v>18.5</v>
      </c>
      <c r="F8">
        <v>18</v>
      </c>
      <c r="G8">
        <v>18.75</v>
      </c>
      <c r="H8">
        <f t="shared" si="0"/>
        <v>94</v>
      </c>
      <c r="I8">
        <v>19.2</v>
      </c>
      <c r="J8">
        <v>18.8</v>
      </c>
      <c r="K8">
        <v>19.2</v>
      </c>
      <c r="L8">
        <v>18.8</v>
      </c>
      <c r="M8">
        <v>19.3</v>
      </c>
      <c r="N8">
        <v>19.7</v>
      </c>
      <c r="O8">
        <v>4</v>
      </c>
      <c r="P8">
        <v>0</v>
      </c>
    </row>
    <row r="9" spans="1:16" x14ac:dyDescent="0.25">
      <c r="A9">
        <v>8</v>
      </c>
      <c r="B9" t="s">
        <v>20</v>
      </c>
      <c r="C9">
        <v>20</v>
      </c>
      <c r="D9">
        <v>19</v>
      </c>
      <c r="E9">
        <v>18.25</v>
      </c>
      <c r="F9">
        <v>17.75</v>
      </c>
      <c r="G9">
        <v>19</v>
      </c>
      <c r="H9">
        <f t="shared" si="0"/>
        <v>94</v>
      </c>
      <c r="I9">
        <v>19.399999999999999</v>
      </c>
      <c r="J9">
        <v>18.600000000000001</v>
      </c>
      <c r="K9">
        <v>19.399999999999999</v>
      </c>
      <c r="L9">
        <v>18.600000000000001</v>
      </c>
      <c r="M9">
        <v>19.2</v>
      </c>
      <c r="N9">
        <v>19.8</v>
      </c>
      <c r="O9">
        <v>3</v>
      </c>
      <c r="P9">
        <v>1</v>
      </c>
    </row>
    <row r="10" spans="1:16" x14ac:dyDescent="0.25">
      <c r="A10">
        <v>9</v>
      </c>
      <c r="B10" t="s">
        <v>21</v>
      </c>
      <c r="C10">
        <v>20</v>
      </c>
      <c r="D10">
        <v>19.25</v>
      </c>
      <c r="E10">
        <v>18</v>
      </c>
      <c r="F10">
        <v>17.5</v>
      </c>
      <c r="G10">
        <v>19.25</v>
      </c>
      <c r="H10">
        <f t="shared" si="0"/>
        <v>94</v>
      </c>
      <c r="I10">
        <v>19.600000000000001</v>
      </c>
      <c r="J10">
        <v>18.399999999999999</v>
      </c>
      <c r="K10">
        <v>19.600000000000001</v>
      </c>
      <c r="L10">
        <v>18.399999999999999</v>
      </c>
      <c r="M10">
        <v>19.100000000000001</v>
      </c>
      <c r="N10">
        <v>19.899999999999999</v>
      </c>
      <c r="O10">
        <v>2</v>
      </c>
      <c r="P10">
        <v>1</v>
      </c>
    </row>
    <row r="11" spans="1:16" x14ac:dyDescent="0.25">
      <c r="A11">
        <v>10</v>
      </c>
      <c r="B11" t="s">
        <v>22</v>
      </c>
      <c r="C11">
        <v>20</v>
      </c>
      <c r="D11">
        <v>19.5</v>
      </c>
      <c r="E11">
        <v>17.75</v>
      </c>
      <c r="F11">
        <v>17.25</v>
      </c>
      <c r="G11">
        <v>19.5</v>
      </c>
      <c r="H11">
        <f t="shared" si="0"/>
        <v>94</v>
      </c>
      <c r="I11">
        <v>19.8</v>
      </c>
      <c r="J11">
        <v>18.2</v>
      </c>
      <c r="K11">
        <v>19.8</v>
      </c>
      <c r="L11">
        <v>18.2</v>
      </c>
      <c r="M11">
        <v>19</v>
      </c>
      <c r="N11">
        <v>20</v>
      </c>
      <c r="O11">
        <v>1</v>
      </c>
      <c r="P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D959-2154-4EEC-A03D-E4C4041C45DD}">
  <dimension ref="A1:K9"/>
  <sheetViews>
    <sheetView tabSelected="1" zoomScale="85" zoomScaleNormal="85" workbookViewId="0">
      <selection activeCell="N3" sqref="N3"/>
    </sheetView>
  </sheetViews>
  <sheetFormatPr defaultRowHeight="15" x14ac:dyDescent="0.25"/>
  <sheetData>
    <row r="1" spans="1:11" x14ac:dyDescent="0.25">
      <c r="A1" t="s">
        <v>25</v>
      </c>
      <c r="B1">
        <v>91</v>
      </c>
      <c r="C1">
        <v>91.5</v>
      </c>
      <c r="D1">
        <v>92</v>
      </c>
      <c r="E1">
        <v>92.5</v>
      </c>
      <c r="F1">
        <v>93</v>
      </c>
      <c r="G1">
        <v>93.5</v>
      </c>
      <c r="H1">
        <v>94</v>
      </c>
      <c r="I1">
        <v>94</v>
      </c>
      <c r="J1">
        <v>94</v>
      </c>
      <c r="K1">
        <v>94</v>
      </c>
    </row>
    <row r="2" spans="1:11" x14ac:dyDescent="0.25">
      <c r="A2" t="s">
        <v>6</v>
      </c>
      <c r="B2">
        <v>18</v>
      </c>
      <c r="C2">
        <v>18.2</v>
      </c>
      <c r="D2">
        <v>18.399999999999999</v>
      </c>
      <c r="E2">
        <v>18.600000000000001</v>
      </c>
      <c r="F2">
        <v>18.8</v>
      </c>
      <c r="G2">
        <v>19</v>
      </c>
      <c r="H2">
        <v>19.2</v>
      </c>
      <c r="I2">
        <v>19.399999999999999</v>
      </c>
      <c r="J2">
        <v>19.600000000000001</v>
      </c>
      <c r="K2">
        <v>19.8</v>
      </c>
    </row>
    <row r="3" spans="1:11" x14ac:dyDescent="0.25">
      <c r="A3" t="s">
        <v>7</v>
      </c>
      <c r="B3">
        <v>20</v>
      </c>
      <c r="C3">
        <v>19.8</v>
      </c>
      <c r="D3">
        <v>19.600000000000001</v>
      </c>
      <c r="E3">
        <v>19.399999999999999</v>
      </c>
      <c r="F3">
        <v>19.2</v>
      </c>
      <c r="G3">
        <v>19</v>
      </c>
      <c r="H3">
        <v>18.8</v>
      </c>
      <c r="I3">
        <v>18.600000000000001</v>
      </c>
      <c r="J3">
        <v>18.399999999999999</v>
      </c>
      <c r="K3">
        <v>18.2</v>
      </c>
    </row>
    <row r="4" spans="1:11" x14ac:dyDescent="0.25">
      <c r="A4" t="s">
        <v>8</v>
      </c>
      <c r="B4">
        <v>18</v>
      </c>
      <c r="C4">
        <v>18.2</v>
      </c>
      <c r="D4">
        <v>18.399999999999999</v>
      </c>
      <c r="E4">
        <v>18.600000000000001</v>
      </c>
      <c r="F4">
        <v>18.8</v>
      </c>
      <c r="G4">
        <v>19</v>
      </c>
      <c r="H4">
        <v>19.2</v>
      </c>
      <c r="I4">
        <v>19.399999999999999</v>
      </c>
      <c r="J4">
        <v>19.600000000000001</v>
      </c>
      <c r="K4">
        <v>19.8</v>
      </c>
    </row>
    <row r="5" spans="1:11" x14ac:dyDescent="0.25">
      <c r="A5" t="s">
        <v>9</v>
      </c>
      <c r="B5">
        <v>20</v>
      </c>
      <c r="C5">
        <v>19.8</v>
      </c>
      <c r="D5">
        <v>19.600000000000001</v>
      </c>
      <c r="E5">
        <v>19.399999999999999</v>
      </c>
      <c r="F5">
        <v>19.2</v>
      </c>
      <c r="G5">
        <v>19</v>
      </c>
      <c r="H5">
        <v>18.8</v>
      </c>
      <c r="I5">
        <v>18.600000000000001</v>
      </c>
      <c r="J5">
        <v>18.399999999999999</v>
      </c>
      <c r="K5">
        <v>18.2</v>
      </c>
    </row>
    <row r="6" spans="1:11" x14ac:dyDescent="0.25">
      <c r="A6" t="s">
        <v>10</v>
      </c>
      <c r="B6">
        <v>19.899999999999999</v>
      </c>
      <c r="C6">
        <v>19.8</v>
      </c>
      <c r="D6">
        <v>19.7</v>
      </c>
      <c r="E6">
        <v>19.600000000000001</v>
      </c>
      <c r="F6">
        <v>19.5</v>
      </c>
      <c r="G6">
        <v>19.399999999999999</v>
      </c>
      <c r="H6">
        <v>19.3</v>
      </c>
      <c r="I6">
        <v>19.2</v>
      </c>
      <c r="J6">
        <v>19.100000000000001</v>
      </c>
      <c r="K6">
        <v>19</v>
      </c>
    </row>
    <row r="7" spans="1:11" x14ac:dyDescent="0.25">
      <c r="A7" t="s">
        <v>11</v>
      </c>
      <c r="B7">
        <v>19.100000000000001</v>
      </c>
      <c r="C7">
        <v>19.2</v>
      </c>
      <c r="D7">
        <v>19.3</v>
      </c>
      <c r="E7">
        <v>19.399999999999999</v>
      </c>
      <c r="F7">
        <v>19.5</v>
      </c>
      <c r="G7">
        <v>19.600000000000001</v>
      </c>
      <c r="H7">
        <v>19.7</v>
      </c>
      <c r="I7">
        <v>19.8</v>
      </c>
      <c r="J7">
        <v>19.899999999999999</v>
      </c>
      <c r="K7">
        <v>20</v>
      </c>
    </row>
    <row r="8" spans="1:11" x14ac:dyDescent="0.25">
      <c r="A8" t="s">
        <v>12</v>
      </c>
      <c r="B8">
        <v>1</v>
      </c>
      <c r="C8">
        <v>2</v>
      </c>
      <c r="D8">
        <v>3</v>
      </c>
      <c r="E8">
        <v>4</v>
      </c>
      <c r="F8">
        <v>5</v>
      </c>
      <c r="G8">
        <v>5</v>
      </c>
      <c r="H8">
        <v>4</v>
      </c>
      <c r="I8">
        <v>3</v>
      </c>
      <c r="J8">
        <v>2</v>
      </c>
      <c r="K8">
        <v>1</v>
      </c>
    </row>
    <row r="9" spans="1:11" x14ac:dyDescent="0.25">
      <c r="A9" t="s">
        <v>13</v>
      </c>
      <c r="B9">
        <v>0</v>
      </c>
      <c r="C9">
        <v>1</v>
      </c>
      <c r="D9">
        <v>2</v>
      </c>
      <c r="E9">
        <v>0</v>
      </c>
      <c r="F9">
        <v>2</v>
      </c>
      <c r="G9">
        <v>1</v>
      </c>
      <c r="H9">
        <v>0</v>
      </c>
      <c r="I9">
        <v>1</v>
      </c>
      <c r="J9">
        <v>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2015-06-05T18:17:20Z</dcterms:created>
  <dcterms:modified xsi:type="dcterms:W3CDTF">2021-11-21T20:58:54Z</dcterms:modified>
</cp:coreProperties>
</file>