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2436230\Downloads\"/>
    </mc:Choice>
  </mc:AlternateContent>
  <xr:revisionPtr revIDLastSave="0" documentId="13_ncr:1_{09BFA68F-729B-4F05-945A-CADC1EA14210}" xr6:coauthVersionLast="47" xr6:coauthVersionMax="47" xr10:uidLastSave="{00000000-0000-0000-0000-000000000000}"/>
  <bookViews>
    <workbookView xWindow="-110" yWindow="-110" windowWidth="19420" windowHeight="11500" activeTab="1" xr2:uid="{09446252-17CE-43D2-8EFB-FAC835FC1AEE}"/>
  </bookViews>
  <sheets>
    <sheet name="Individual Meals_Post review" sheetId="1" r:id="rId1"/>
    <sheet name="T&amp;E Review" sheetId="2" r:id="rId2"/>
    <sheet name="Airfare_10.23" sheetId="3" r:id="rId3"/>
  </sheets>
  <definedNames>
    <definedName name="_xlnm._FilterDatabase" localSheetId="2" hidden="1">Airfare_10.23!$A$1:$U$100</definedName>
    <definedName name="_xlnm._FilterDatabase" localSheetId="0" hidden="1">'Individual Meals_Post review'!$A$1:$T$44</definedName>
    <definedName name="_xlnm._FilterDatabase" localSheetId="1" hidden="1">'T&amp;E Review'!$A$1:$T$130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tc={8641E96A-957D-4F78-B853-5062C4BB4BD4}</author>
    <author>tc={D1A4C635-C3ED-4367-B9A0-7436FB9218CC}</author>
    <author>tc={122BCC7C-23E6-4FBB-B77D-E6758B7B7C13}</author>
  </authors>
  <commentList>
    <comment ref="T17" authorId="0" shapeId="0" xr:uid="{8641E96A-957D-4F78-B853-5062C4BB4BD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@Kumar, Pradeep (Cognizant)  @Philip, Gibu (Cognizant)  - This validation was for differentiating payment done through Cash OOP (personal amex) but receipt says Amex/AX, we will not be able to identify if its corporate amex or personal amex. Hence asking for additional clarification.  Please confirm if this is needed?</t>
      </text>
    </comment>
    <comment ref="T25" authorId="1" shapeId="0" xr:uid="{D1A4C635-C3ED-4367-B9A0-7436FB9218C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@Kumar, Pradeep (Cognizant) @Philip, Gibu (Cognizant)  - This is for scenario where Receipt is Not available, The above scenario Receipt is available. </t>
      </text>
    </comment>
    <comment ref="O40" authorId="2" shapeId="0" xr:uid="{122BCC7C-23E6-4FBB-B77D-E6758B7B7C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 pls confirm which code.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tc={324D320A-7432-426C-9E9D-A3611113EFB7}</author>
    <author>tc={67306EEA-3C29-4E59-A0A4-EFFD16AE3D01}</author>
  </authors>
  <commentList>
    <comment ref="S79" authorId="0" shapeId="0" xr:uid="{324D320A-7432-426C-9E9D-A3611113EFB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@Kumar, Pradeep (Cognizant)  - confirm if this will be rejected or send back
Reply:
    Reject</t>
      </text>
    </comment>
    <comment ref="S88" authorId="1" shapeId="0" xr:uid="{67306EEA-3C29-4E59-A0A4-EFFD16AE3D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@Kumar, Pradeep (Cognizant)  - Please confirm this scenario.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tc={394DD129-100A-4F94-8455-3790ADBDC8A0}</author>
    <author>tc={02A4DF80-129D-4E7E-B18A-6A7DA266E9B4}</author>
    <author>tc={7AD3CE34-06E3-4924-8B9D-2E4158E133C6}</author>
    <author>tc={4EFA2D3C-99B7-471E-BAE7-422B02F3A1A1}</author>
    <author>tc={9A7BF053-F6F6-4F14-909D-C82DCE6D1102}</author>
    <author>tc={753FDD50-E4F2-428A-B40C-5971C14B78E6}</author>
    <author>tc={C98E7500-FF06-4229-BA04-72FC37807371}</author>
    <author>tc={DF9ECE4F-73EA-45C6-B367-AB46B386A072}</author>
  </authors>
  <commentList>
    <comment ref="H6" authorId="0" shapeId="0" xr:uid="{394DD129-100A-4F94-8455-3790ADBDC8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@Kumar, Pradeep (Cognizant)  - Per policy, any credit from airline to be used for subsequent booking/rescheduling. Kindly confirm if this to be validated?</t>
      </text>
    </comment>
    <comment ref="S8" authorId="1" shapeId="0" xr:uid="{02A4DF80-129D-4E7E-B18A-6A7DA266E9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Reply:
    Yes, per Gibu response.</t>
      </text>
    </comment>
    <comment ref="S31" authorId="2" shapeId="0" xr:uid="{7AD3CE34-06E3-4924-8B9D-2E4158E133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@Philip, Gibu (Cognizant)  - Please clarify on this for all self booking scenarios, when should we use A-APR-SLFA code and when to directly approve.</t>
      </text>
    </comment>
    <comment ref="O33" authorId="3" shapeId="0" xr:uid="{4EFA2D3C-99B7-471E-BAE7-422B02F3A1A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Kindly recheck - If this SBR code to be used or SBR-RCTMTH - Receipt Mismatch with Claim. @Philip, Gibu (Cognizant) 
Reply:
    Could u please comment on this?</t>
      </text>
    </comment>
    <comment ref="M52" authorId="4" shapeId="0" xr:uid="{9A7BF053-F6F6-4F14-909D-C82DCE6D1102}">
      <text>
        <t xml:space="preserve">[Threaded comment]
Your version of Excel allows you to read this threaded comment; however, any edits to it will get removed if the file is opened in a newer version of Excel. Learn more: https://go.microsoft.com/fwlink/?linkid=870924
Comment:
    If BU head approval is not available, use this APR code to approve. </t>
      </text>
    </comment>
    <comment ref="R54" authorId="5" shapeId="0" xr:uid="{753FDD50-E4F2-428A-B40C-5971C14B78E6}">
      <text>
        <t>[Threaded comment]
Your version of Excel allows you to read this threaded comment; however, any edits to it will get removed if the file is opened in a newer version of Excel. Learn more: https://go.microsoft.com/fwlink/?linkid=870924
Comment:
    If Associates attached supporting documents, can approve.</t>
      </text>
    </comment>
    <comment ref="M61" authorId="6" shapeId="0" xr:uid="{C98E7500-FF06-4229-BA04-72FC37807371}">
      <text>
        <t>[Threaded comment]
Your version of Excel allows you to read this threaded comment; however, any edits to it will get removed if the file is opened in a newer version of Excel. Learn more: https://go.microsoft.com/fwlink/?linkid=870924
Comment:
    Approved for seat upgrade</t>
      </text>
    </comment>
    <comment ref="N61" authorId="7" shapeId="0" xr:uid="{DF9ECE4F-73EA-45C6-B367-AB46B386A072}">
      <text>
        <t>[Threaded comment]
Your version of Excel allows you to read this threaded comment; however, any edits to it will get removed if the file is opened in a newer version of Excel. Learn more: https://go.microsoft.com/fwlink/?linkid=870924
Comment:
    Reject for claiming &gt; 1 baggage allowance</t>
      </text>
    </comment>
  </commentList>
</comments>
</file>

<file path=xl/sharedStrings.xml><?xml version="1.0" encoding="utf-8"?>
<sst xmlns="http://schemas.openxmlformats.org/spreadsheetml/2006/main" count="4027" uniqueCount="660">
  <si>
    <t>Expense type</t>
  </si>
  <si>
    <t>Sub Expense Type</t>
  </si>
  <si>
    <t>Country</t>
  </si>
  <si>
    <t>Payment Method</t>
  </si>
  <si>
    <t>Booking Channel</t>
  </si>
  <si>
    <t>Eligibility</t>
  </si>
  <si>
    <t>Input</t>
  </si>
  <si>
    <t>Conditions for Validations</t>
  </si>
  <si>
    <t>Claim submission period</t>
  </si>
  <si>
    <t>Claim after Purchase date</t>
  </si>
  <si>
    <t>Action(Approve/Reject/Send back)</t>
  </si>
  <si>
    <t>APR or SBR or REJ Comments</t>
  </si>
  <si>
    <t>Approval code</t>
  </si>
  <si>
    <t>Rejection code</t>
  </si>
  <si>
    <t>Send back code</t>
  </si>
  <si>
    <t>Exceptions  approval required(Yes/No)</t>
  </si>
  <si>
    <t>Approver designation</t>
  </si>
  <si>
    <t>Approve with Exception</t>
  </si>
  <si>
    <t>Comments</t>
  </si>
  <si>
    <t>T&amp;E Comments</t>
  </si>
  <si>
    <t>Individual Meals</t>
  </si>
  <si>
    <t>No</t>
  </si>
  <si>
    <t>US and Canada</t>
  </si>
  <si>
    <t>Corporate Amex or Cash OOP</t>
  </si>
  <si>
    <t>All</t>
  </si>
  <si>
    <t xml:space="preserve">Concur
Receipt (Itemized)
Payment mode/proof (Cash OOP)
</t>
  </si>
  <si>
    <r>
      <rPr>
        <b/>
        <i/>
        <u/>
        <sz val="10"/>
        <color theme="1"/>
        <rFont val="Aptos Narrow"/>
        <family val="2"/>
        <scheme val="minor"/>
      </rPr>
      <t>Report Header Validation</t>
    </r>
    <r>
      <rPr>
        <sz val="10"/>
        <color theme="1"/>
        <rFont val="Aptos Narrow"/>
        <family val="2"/>
        <scheme val="minor"/>
      </rPr>
      <t xml:space="preserve">
Country/Employee Group : US or Canada
Policy Type :  Business Expense-US or Business Expense-Canada
Business purpose : Related to Meal expense during Business travel.
Employee Grade : Any
Expense Type - Individual Meal [for each expense type (Not under Report Header)]
</t>
    </r>
    <r>
      <rPr>
        <b/>
        <i/>
        <u/>
        <sz val="10"/>
        <color theme="1"/>
        <rFont val="Aptos Narrow"/>
        <family val="2"/>
        <scheme val="minor"/>
      </rPr>
      <t xml:space="preserve">Expense Receipt Validation:
</t>
    </r>
    <r>
      <rPr>
        <sz val="10"/>
        <color theme="1"/>
        <rFont val="Aptos Narrow"/>
        <family val="2"/>
        <scheme val="minor"/>
      </rPr>
      <t xml:space="preserve">Name of the associate (optional)
Date
Amount &amp; Currency
(Per day Meal- upto 50 USD OR 50 CAD )
No. of Guests
Check if PTA code is available. Check if any Hotel expense submitted by associate using associate id/PTA code. So, if there is associated Hotel stay check if the meals is consumed during the hotel stay duration. 
</t>
    </r>
    <r>
      <rPr>
        <b/>
        <i/>
        <u/>
        <sz val="10"/>
        <color theme="1"/>
        <rFont val="Aptos Narrow"/>
        <family val="2"/>
        <scheme val="minor"/>
      </rPr>
      <t>Validate Entered detail in Concur Matches Receipt or Payment proof (if payment mode is not available)</t>
    </r>
    <r>
      <rPr>
        <sz val="10"/>
        <color theme="1"/>
        <rFont val="Aptos Narrow"/>
        <family val="2"/>
        <scheme val="minor"/>
      </rPr>
      <t xml:space="preserve">
Name of associate (if available)
Transaction date =  Meal purchase date should be within  - 1 day from check in to  +1 day from check out hotel dates.
Amount &amp; Currency = Receipt and Concur
Audit Rule/Warning : Validated
</t>
    </r>
    <r>
      <rPr>
        <b/>
        <i/>
        <u/>
        <sz val="10"/>
        <color theme="1"/>
        <rFont val="Aptos Narrow"/>
        <family val="2"/>
        <scheme val="minor"/>
      </rPr>
      <t>Note</t>
    </r>
    <r>
      <rPr>
        <i/>
        <u/>
        <sz val="10"/>
        <color theme="1"/>
        <rFont val="Aptos Narrow"/>
        <family val="2"/>
        <scheme val="minor"/>
      </rPr>
      <t>: No Need to validate Payment mode for Individual meals.
For Cash OOP - Payment proof is not required to be validated unless the amount goes beyond USD 250
Corp Amex: No need for payment mode validation.</t>
    </r>
  </si>
  <si>
    <t>&lt;180 days</t>
  </si>
  <si>
    <t>Yes</t>
  </si>
  <si>
    <t>Approve</t>
  </si>
  <si>
    <t xml:space="preserve">Please remove USD 35 for Canada .
Please  make changes as below
Transaction date =  Meal purchase date should be within  - 1 day from check in to  +1 day from check out hote dates.
Following validation is not needed.
Vendor name = Restaurant Name
Payment type - Corporate Amex or Cash OOP (Mode of payment)
The below is applicable for hotel expense and not in individual meals .
Note: Currency used other than USD, conversion charges will be applied and upto $10 variation is allowed. </t>
  </si>
  <si>
    <t>Concur
Receipt (Itemized)
Payment mode/proof (Cash OOP)</t>
  </si>
  <si>
    <r>
      <rPr>
        <b/>
        <i/>
        <u/>
        <sz val="10"/>
        <color theme="1"/>
        <rFont val="Aptos Narrow (Body)"/>
      </rPr>
      <t>Report Header Validation</t>
    </r>
    <r>
      <rPr>
        <sz val="10"/>
        <color theme="1"/>
        <rFont val="Aptos Narrow"/>
        <family val="2"/>
        <scheme val="minor"/>
      </rPr>
      <t xml:space="preserve">
Policy Type : </t>
    </r>
    <r>
      <rPr>
        <b/>
        <sz val="10"/>
        <color theme="1"/>
        <rFont val="Aptos Narrow"/>
        <family val="2"/>
        <scheme val="minor"/>
      </rPr>
      <t>NOT</t>
    </r>
    <r>
      <rPr>
        <sz val="10"/>
        <color theme="1"/>
        <rFont val="Aptos Narrow"/>
        <family val="2"/>
        <scheme val="minor"/>
      </rPr>
      <t xml:space="preserve"> Business Expense-US or Business Expense-Canada</t>
    </r>
  </si>
  <si>
    <t>Send Back</t>
  </si>
  <si>
    <t>Incorrect Policy Type</t>
  </si>
  <si>
    <t>SBR-WRNPOL - Wrong Policy Type Selected</t>
  </si>
  <si>
    <t>Expense Type :  Other than Hotel/Individual meals</t>
  </si>
  <si>
    <t>Incorrect Expense Type</t>
  </si>
  <si>
    <t>SBR-WRNEXP - Wrong Expense Type Selected</t>
  </si>
  <si>
    <r>
      <rPr>
        <b/>
        <i/>
        <u/>
        <sz val="10"/>
        <rFont val="Aptos Narrow"/>
        <family val="2"/>
        <scheme val="minor"/>
      </rPr>
      <t>Expense validation</t>
    </r>
    <r>
      <rPr>
        <sz val="10"/>
        <rFont val="Aptos Narrow"/>
        <family val="2"/>
        <scheme val="minor"/>
      </rPr>
      <t xml:space="preserve">
Amount mismatch : Concur &amp; Itemized Receipt.
</t>
    </r>
    <r>
      <rPr>
        <b/>
        <i/>
        <u/>
        <sz val="10"/>
        <rFont val="Aptos Narrow"/>
        <family val="2"/>
        <scheme val="minor"/>
      </rPr>
      <t>Note</t>
    </r>
    <r>
      <rPr>
        <i/>
        <u/>
        <sz val="10"/>
        <rFont val="Aptos Narrow"/>
        <family val="2"/>
        <scheme val="minor"/>
      </rPr>
      <t>: For Cash OOP - Payment proof is not required to be validated unless the amount goes beyond USD 250
Corp Amex: No need for payment mode validation.</t>
    </r>
  </si>
  <si>
    <t>Mismatch between receipt and concur claim</t>
  </si>
  <si>
    <t>SBR-RCTMTH - Receipt Mismatch with Claim</t>
  </si>
  <si>
    <t>If the receipt has Blance due we need payment proof .Else it is not needed</t>
  </si>
  <si>
    <r>
      <rPr>
        <b/>
        <i/>
        <u/>
        <sz val="10"/>
        <color theme="1"/>
        <rFont val="Aptos Narrow (Body)"/>
      </rPr>
      <t>Expense validation</t>
    </r>
    <r>
      <rPr>
        <sz val="10"/>
        <color theme="1"/>
        <rFont val="Aptos Narrow"/>
        <family val="2"/>
        <scheme val="minor"/>
      </rPr>
      <t xml:space="preserve">
Transaction date mismatch : Concur &amp; Itemized Receipt 
Transaction date =  Meal purchase date is </t>
    </r>
    <r>
      <rPr>
        <b/>
        <sz val="10"/>
        <color theme="1"/>
        <rFont val="Aptos Narrow"/>
        <family val="2"/>
        <scheme val="minor"/>
      </rPr>
      <t>NOT</t>
    </r>
    <r>
      <rPr>
        <sz val="10"/>
        <color theme="1"/>
        <rFont val="Aptos Narrow"/>
        <family val="2"/>
        <scheme val="minor"/>
      </rPr>
      <t xml:space="preserve"> within  - 1 day from check in to  +1 day from check out hote dates.</t>
    </r>
  </si>
  <si>
    <t>Mismatch in date between  receipt and concur claim</t>
  </si>
  <si>
    <t>SBR-WRGDT - Date Mismatch</t>
  </si>
  <si>
    <t xml:space="preserve"> Transaction date =  Meal purchase date should be within  - 1 day from check in to  +1 day from check out hote dates.</t>
  </si>
  <si>
    <r>
      <rPr>
        <b/>
        <i/>
        <u/>
        <sz val="10"/>
        <color theme="1"/>
        <rFont val="Aptos Narrow (Body)"/>
      </rPr>
      <t>Expense validation</t>
    </r>
    <r>
      <rPr>
        <sz val="10"/>
        <color theme="1"/>
        <rFont val="Aptos Narrow"/>
        <family val="2"/>
        <scheme val="minor"/>
      </rPr>
      <t xml:space="preserve">
Currency mismatch : Concur &amp; Itemized Receipt </t>
    </r>
  </si>
  <si>
    <t>Currency mismatch between receipt and concur claim</t>
  </si>
  <si>
    <t xml:space="preserve"> SBR-CURMIS - Currency Mismatch </t>
  </si>
  <si>
    <r>
      <rPr>
        <b/>
        <i/>
        <u/>
        <sz val="10"/>
        <color theme="1"/>
        <rFont val="Aptos Narrow (Body)"/>
      </rPr>
      <t>Expense validation</t>
    </r>
    <r>
      <rPr>
        <sz val="10"/>
        <color theme="1"/>
        <rFont val="Aptos Narrow"/>
        <family val="2"/>
        <scheme val="minor"/>
      </rPr>
      <t xml:space="preserve">
Guest count in the Receipt = 1 </t>
    </r>
  </si>
  <si>
    <r>
      <rPr>
        <b/>
        <i/>
        <u/>
        <sz val="10"/>
        <color theme="1"/>
        <rFont val="Aptos Narrow (Body)"/>
      </rPr>
      <t>Expense validation</t>
    </r>
    <r>
      <rPr>
        <sz val="10"/>
        <color theme="1"/>
        <rFont val="Aptos Narrow"/>
        <family val="2"/>
        <scheme val="minor"/>
      </rPr>
      <t xml:space="preserve">
Guest count in the Receipt &gt; 1 
Employee has declared the additional guest is also a CTS employee</t>
    </r>
  </si>
  <si>
    <t>Suggest to change the expense type to Team meals, add attendees.</t>
  </si>
  <si>
    <r>
      <rPr>
        <b/>
        <i/>
        <u/>
        <sz val="10"/>
        <color theme="1"/>
        <rFont val="Aptos Narrow (Body)"/>
      </rPr>
      <t>Expense validation</t>
    </r>
    <r>
      <rPr>
        <sz val="10"/>
        <color theme="1"/>
        <rFont val="Aptos Narrow"/>
        <family val="2"/>
        <scheme val="minor"/>
      </rPr>
      <t xml:space="preserve">
Guest count in the Receipt &gt; 1 
Employee has declared the additional guest is dependant.</t>
    </r>
  </si>
  <si>
    <t xml:space="preserve">Ask to resubmit the expense to cover associate only, and mark remaining amount as personal. </t>
  </si>
  <si>
    <t>SBR-ADDSUP - Additional supporting not attached</t>
  </si>
  <si>
    <t>D+</t>
  </si>
  <si>
    <t>A-APE-BUSI</t>
  </si>
  <si>
    <r>
      <rPr>
        <b/>
        <i/>
        <u/>
        <sz val="10"/>
        <color theme="1"/>
        <rFont val="Aptos Narrow (Body)"/>
      </rPr>
      <t>Expense validation</t>
    </r>
    <r>
      <rPr>
        <sz val="10"/>
        <color theme="1"/>
        <rFont val="Aptos Narrow"/>
        <family val="2"/>
        <scheme val="minor"/>
      </rPr>
      <t xml:space="preserve">
Guest count in the Receipt &gt; 1 
Employee has declared the additional guest is Client/Business partner.</t>
    </r>
  </si>
  <si>
    <t xml:space="preserve"> Suggest to change the expense type to Client meals or Business Guest Meals(non client) as appropriate.</t>
  </si>
  <si>
    <r>
      <rPr>
        <b/>
        <i/>
        <u/>
        <sz val="10"/>
        <color theme="1"/>
        <rFont val="Aptos Narrow (Body)"/>
      </rPr>
      <t>Expense validation</t>
    </r>
    <r>
      <rPr>
        <sz val="10"/>
        <color theme="1"/>
        <rFont val="Aptos Narrow"/>
        <family val="2"/>
        <scheme val="minor"/>
      </rPr>
      <t xml:space="preserve">
Guest count in the Receipt &gt; 1 
No information is declared on the additional guest.</t>
    </r>
  </si>
  <si>
    <t>Need clarification on the additional guest.</t>
  </si>
  <si>
    <r>
      <rPr>
        <b/>
        <i/>
        <u/>
        <sz val="10"/>
        <rFont val="Aptos Narrow (Body)"/>
      </rPr>
      <t>Expense validation</t>
    </r>
    <r>
      <rPr>
        <sz val="10"/>
        <rFont val="Aptos Narrow"/>
        <family val="2"/>
        <scheme val="minor"/>
      </rPr>
      <t xml:space="preserve">
Missing Guest count in the Receipt </t>
    </r>
  </si>
  <si>
    <t>Guest count may not be available in few of the receipts depending on the Hotel vendor.</t>
  </si>
  <si>
    <t>If guest count is missing no need to ask clarification for individual meals</t>
  </si>
  <si>
    <r>
      <rPr>
        <b/>
        <i/>
        <u/>
        <sz val="10"/>
        <color theme="1"/>
        <rFont val="Aptos Narrow (Body)"/>
      </rPr>
      <t>Header Validation</t>
    </r>
    <r>
      <rPr>
        <b/>
        <sz val="10"/>
        <color theme="1"/>
        <rFont val="Aptos Narrow"/>
        <family val="2"/>
        <scheme val="minor"/>
      </rPr>
      <t xml:space="preserve">
</t>
    </r>
    <r>
      <rPr>
        <sz val="10"/>
        <color theme="1"/>
        <rFont val="Aptos Narrow"/>
        <family val="2"/>
        <scheme val="minor"/>
      </rPr>
      <t>Business purpose not mentioned or missing</t>
    </r>
  </si>
  <si>
    <t>Nature and purpose of claim not mentioned in the expense request</t>
  </si>
  <si>
    <t>SBR-INCDTL - Nature &amp; Purpose not mentioned</t>
  </si>
  <si>
    <t>Corporate Amex</t>
  </si>
  <si>
    <t>Concur
Receipt (Itemized)</t>
  </si>
  <si>
    <r>
      <rPr>
        <b/>
        <i/>
        <u/>
        <sz val="10"/>
        <color theme="1"/>
        <rFont val="Aptos Narrow"/>
        <family val="2"/>
        <scheme val="minor"/>
      </rPr>
      <t>Expense validation</t>
    </r>
    <r>
      <rPr>
        <sz val="10"/>
        <color theme="1"/>
        <rFont val="Aptos Narrow"/>
        <family val="2"/>
        <scheme val="minor"/>
      </rPr>
      <t xml:space="preserve">
While creating the report from concur, Payment method changes to Cash/OOP</t>
    </r>
  </si>
  <si>
    <t>Reject</t>
  </si>
  <si>
    <t>Incorrect receipt attached, need to resubmit</t>
  </si>
  <si>
    <t>REJ-WALLET - AMEX transactions applied as Cash</t>
  </si>
  <si>
    <t>This validation is not applicable for individual meals.There are chances that coporate card transcation is submitted incorrectly as cash out of pocket expense.Hope we cover this aspect in our general validation for all expenses.
Is this validation for complete receipt mismatch ?</t>
  </si>
  <si>
    <r>
      <t xml:space="preserve">Expense claim submitted after 180 days. 
Difference between Transaction date and Submisson date &gt; 180 days.
</t>
    </r>
    <r>
      <rPr>
        <sz val="11"/>
        <color rgb="FFC00000"/>
        <rFont val="Aptos Narrow"/>
        <family val="2"/>
        <scheme val="minor"/>
      </rPr>
      <t>Audit Rule/Warning message : 180SOFT -  This transaction has aged for 180 days or more, and is no longer eligible for reimbursement as per the T&amp;E policy ….</t>
    </r>
  </si>
  <si>
    <t>&gt;180 days</t>
  </si>
  <si>
    <t>Claim submitted after 180 Day cap</t>
  </si>
  <si>
    <t>SBR-180DAY - 180 days transaction</t>
  </si>
  <si>
    <t>EC</t>
  </si>
  <si>
    <t>A-APEC-180 - 180 days transaction</t>
  </si>
  <si>
    <t>Bot has to check with transaction date and submission date to figure out 180 days discrepency.</t>
  </si>
  <si>
    <t>Cash OOP</t>
  </si>
  <si>
    <r>
      <rPr>
        <b/>
        <i/>
        <u/>
        <sz val="10"/>
        <color theme="1"/>
        <rFont val="Aptos Narrow"/>
        <family val="2"/>
        <scheme val="minor"/>
      </rPr>
      <t>Expense validation</t>
    </r>
    <r>
      <rPr>
        <sz val="10"/>
        <color theme="1"/>
        <rFont val="Aptos Narrow"/>
        <family val="2"/>
        <scheme val="minor"/>
      </rPr>
      <t xml:space="preserve">
Validate Payment mode in receipt is not matching with concur (i.e) Amex/AX, unsure if personal or corporate amex.</t>
    </r>
  </si>
  <si>
    <t>Not Corporate Card, Need additional supporting document (Payment proof)</t>
  </si>
  <si>
    <t>No need payment mode validation for coporate amex card transaction.</t>
  </si>
  <si>
    <t xml:space="preserve">US </t>
  </si>
  <si>
    <t xml:space="preserve">Corporate Amex </t>
  </si>
  <si>
    <t>Payment mode: Corp Amex
Billed to Client: No
Amount: Any (USD)
Receipt Available - No</t>
  </si>
  <si>
    <r>
      <t xml:space="preserve">Concur
</t>
    </r>
    <r>
      <rPr>
        <sz val="10"/>
        <rFont val="Aptos Narrow"/>
        <family val="2"/>
        <scheme val="minor"/>
      </rPr>
      <t>Itemized</t>
    </r>
    <r>
      <rPr>
        <sz val="10"/>
        <color theme="1"/>
        <rFont val="Aptos Narrow"/>
        <family val="2"/>
        <scheme val="minor"/>
      </rPr>
      <t xml:space="preserve"> Receipt - If available</t>
    </r>
  </si>
  <si>
    <t>Payment mode: Corp Amex
Billed to Client: Yes
Amount: &lt;=75$
Receipt Available - Yes/No</t>
  </si>
  <si>
    <t>Payment mode: Corp Amex
Billed to Client: Yes
Amount: &gt;75$
Receipt Available -No</t>
  </si>
  <si>
    <t>SBR-ITEMZD - ITEMIZED RECEIPT</t>
  </si>
  <si>
    <t>A-APE-ITEM</t>
  </si>
  <si>
    <r>
      <t xml:space="preserve">Concur
</t>
    </r>
    <r>
      <rPr>
        <sz val="10"/>
        <rFont val="Aptos Narrow"/>
        <family val="2"/>
        <scheme val="minor"/>
      </rPr>
      <t>Itemized</t>
    </r>
    <r>
      <rPr>
        <sz val="10"/>
        <color theme="1"/>
        <rFont val="Aptos Narrow"/>
        <family val="2"/>
        <scheme val="minor"/>
      </rPr>
      <t xml:space="preserve"> Receipt</t>
    </r>
  </si>
  <si>
    <t>Payment mode: Corp Amex
Billed to Client: Yes
Amount: &gt;75$
Receipt Available -Yes (Legible)</t>
  </si>
  <si>
    <t>Payment mode: Corp Amex
Billed to Client: Yes
Amount: &gt;75$
Receipt Available -Yes (Illegible)</t>
  </si>
  <si>
    <t>SBR-ILGRCT - Illegible Receipt more than USD 50</t>
  </si>
  <si>
    <t>A-APE-ILGB</t>
  </si>
  <si>
    <t>Payment mode: Corp Amex
Billed to Client: No
Amount: &gt;75$
Receipt Available -Yes (Legible/illegible)</t>
  </si>
  <si>
    <t>Canada</t>
  </si>
  <si>
    <t>Concur
Itemized Receipt</t>
  </si>
  <si>
    <t>Payment mode: Corp Amex
Billed to Client: Yes/No
Amount: Any USD 
Receipt Available -Yes</t>
  </si>
  <si>
    <t>Payment mode: Corp Amex
Billed to Client: Yes/No
Amount: Any USD 
Receipt Available -No</t>
  </si>
  <si>
    <t>This line is not needed as it is already covered in above scenario</t>
  </si>
  <si>
    <t>Concur
Itemized Receipt - If available
Payment mode/proof (bank statement)</t>
  </si>
  <si>
    <t>Payment mode: Master/Visa/UPI etc..
Billed to Client: Yes/No
Amount: &lt;=25$
Receipt Available - Yes (legible/illegible)/No</t>
  </si>
  <si>
    <r>
      <t xml:space="preserve">Concur
</t>
    </r>
    <r>
      <rPr>
        <sz val="10"/>
        <rFont val="Aptos Narrow"/>
        <family val="2"/>
        <scheme val="minor"/>
      </rPr>
      <t>Itemized</t>
    </r>
    <r>
      <rPr>
        <sz val="10"/>
        <color theme="1"/>
        <rFont val="Aptos Narrow"/>
        <family val="2"/>
        <scheme val="minor"/>
      </rPr>
      <t xml:space="preserve"> Receipt 
Payment mode/proof (bank statement)</t>
    </r>
  </si>
  <si>
    <t>Payment mode: Master/Visa/UPI etc..
Billed to Client: Yes/No
Amount: &gt;25$
Receipt Available - Yes (Legiable)</t>
  </si>
  <si>
    <t>Payment mode: Master/Visa/UPI etc..
Billed to Client: Yes/No
Amount: &gt;25$
Receipt Available - No</t>
  </si>
  <si>
    <t>Concur
Payment mode/proof (bank statement)
Itemized Receipt</t>
  </si>
  <si>
    <t>Payment mode: Master/Visa/UPI etc..
Billed to Client: Yes/No
Amount: &gt;$25 - &lt;=$50
Receipt Available - Yes (Illegible)</t>
  </si>
  <si>
    <t>A-APR-ILGB - Illegible Receipt less than USD 50</t>
  </si>
  <si>
    <t>Payment mode: Master/Visa/UPI etc..
Billed to Client: Yes/No
Amount: &gt;$50
Receipt Available - Yes (Illegible)</t>
  </si>
  <si>
    <t>Payment mode: Master/Visa/UPI etc..
Billed to Client: Yes/No
Amount: Any USD
Receipt Available - Yes</t>
  </si>
  <si>
    <t>Payment mode: Master/Visa/UPI etc..
Billed to Client: Yes/No
Amount: Any USD 
Receipt Available - No</t>
  </si>
  <si>
    <r>
      <rPr>
        <b/>
        <sz val="10"/>
        <color theme="1"/>
        <rFont val="Aptos Narrow"/>
        <family val="2"/>
        <scheme val="minor"/>
      </rPr>
      <t>Note:</t>
    </r>
    <r>
      <rPr>
        <sz val="10"/>
        <color theme="1"/>
        <rFont val="Aptos Narrow"/>
        <family val="2"/>
        <scheme val="minor"/>
      </rPr>
      <t xml:space="preserve">
Canada - Even for 1 USD we need receipt.</t>
    </r>
  </si>
  <si>
    <t>Payment mode: Master/Visa/UPI etc..
Billed to Client: Yes/No
Amount: &lt;=$50 
Receipt Available - Yes (Illegible)</t>
  </si>
  <si>
    <t>US</t>
  </si>
  <si>
    <t>Corp Amex or Cash OOP</t>
  </si>
  <si>
    <r>
      <rPr>
        <u/>
        <sz val="10"/>
        <color theme="1"/>
        <rFont val="Aptos Narrow"/>
        <family val="2"/>
        <scheme val="minor"/>
      </rPr>
      <t xml:space="preserve">Meal guideline value per day is $50. </t>
    </r>
    <r>
      <rPr>
        <sz val="10"/>
        <color theme="1"/>
        <rFont val="Aptos Narrow"/>
        <family val="2"/>
        <scheme val="minor"/>
      </rPr>
      <t xml:space="preserve">
Validate the expense amount for more than 1 meal in a day is &lt;= $50 and matching the itemized receipt. </t>
    </r>
  </si>
  <si>
    <t xml:space="preserve"> It is meal guidelines value per day  and not a perdiem.
 </t>
  </si>
  <si>
    <t xml:space="preserve">Corp Amex </t>
  </si>
  <si>
    <r>
      <rPr>
        <u/>
        <sz val="10"/>
        <rFont val="Aptos Narrow"/>
        <family val="2"/>
        <scheme val="minor"/>
      </rPr>
      <t>Meal guideline value per day is $50. - Receipt Rule applicable.</t>
    </r>
    <r>
      <rPr>
        <sz val="10"/>
        <rFont val="Aptos Narrow"/>
        <family val="2"/>
        <scheme val="minor"/>
      </rPr>
      <t xml:space="preserve">
Validate the expense amount for sum of all the meals in a day is &gt; $50 and &lt;=75$ and each of those meal is &lt;$50. 
No Itemized receipt</t>
    </r>
  </si>
  <si>
    <t>It is meal guidelines value per day and not a perdiem.
Eventhough the guideline value is USD 50 from validation prespective we need ask clarification if single  meals  exceeds USD 50.</t>
  </si>
  <si>
    <r>
      <rPr>
        <u/>
        <sz val="10"/>
        <rFont val="Aptos Narrow"/>
        <family val="2"/>
        <scheme val="minor"/>
      </rPr>
      <t>Meal guideline value per day is $50. -  Receipt Rule applicable.</t>
    </r>
    <r>
      <rPr>
        <sz val="10"/>
        <rFont val="Aptos Narrow"/>
        <family val="2"/>
        <scheme val="minor"/>
      </rPr>
      <t xml:space="preserve">
Validate the expense amount for sum of all the meals in a day is &gt; $50 and &lt;=75$ and each of those meal is &lt;$50. 
No Itemized receipt</t>
    </r>
  </si>
  <si>
    <t xml:space="preserve"> It is meal guidelines value per day  and not a perdiem.
Eventhough the guideline value is USD 50 from validation prespective we need ask clarification if single  meals  exceeds USD 50.</t>
  </si>
  <si>
    <r>
      <rPr>
        <u/>
        <sz val="10"/>
        <color theme="1"/>
        <rFont val="Aptos Narrow"/>
        <family val="2"/>
        <scheme val="minor"/>
      </rPr>
      <t xml:space="preserve">Meal guideline value per day is CAD 50. </t>
    </r>
    <r>
      <rPr>
        <sz val="10"/>
        <color theme="1"/>
        <rFont val="Aptos Narrow"/>
        <family val="2"/>
        <scheme val="minor"/>
      </rPr>
      <t xml:space="preserve">
Validate the expense amount for more than 1 meal in a day is &lt;= CAD 50 and matching the itemized receipt. </t>
    </r>
  </si>
  <si>
    <t xml:space="preserve"> It is meal guidelines value  per day and not a perdiem.</t>
  </si>
  <si>
    <r>
      <rPr>
        <u/>
        <sz val="10"/>
        <color theme="1"/>
        <rFont val="Aptos Narrow"/>
        <family val="2"/>
        <scheme val="minor"/>
      </rPr>
      <t xml:space="preserve">Meal guideline value per day is CAD 50. </t>
    </r>
    <r>
      <rPr>
        <sz val="10"/>
        <color theme="1"/>
        <rFont val="Aptos Narrow"/>
        <family val="2"/>
        <scheme val="minor"/>
      </rPr>
      <t xml:space="preserve">
Validate the expense amount  for sum of all the meals in a day is &gt; CAD 50 and No itemized receipt. </t>
    </r>
  </si>
  <si>
    <t xml:space="preserve"> It is meal guidelines value per day and not a perdiem.</t>
  </si>
  <si>
    <t>US or Canada</t>
  </si>
  <si>
    <r>
      <rPr>
        <u/>
        <sz val="10"/>
        <color theme="1"/>
        <rFont val="Aptos Narrow"/>
        <family val="2"/>
        <scheme val="minor"/>
      </rPr>
      <t>Meal guideline value per day is $50.</t>
    </r>
    <r>
      <rPr>
        <sz val="10"/>
        <color theme="1"/>
        <rFont val="Aptos Narrow"/>
        <family val="2"/>
        <scheme val="minor"/>
      </rPr>
      <t xml:space="preserve"> 
US - Validate the expense amount per meal &gt; $50 in a day
Canada - Validate the expense amount for per meal &gt; CAD 50 in a day</t>
    </r>
  </si>
  <si>
    <t xml:space="preserve">Additonal clarification needed if it is a Team meal. </t>
  </si>
  <si>
    <t>SBR-BUSEXP
Or 
SBR-ADDSUP?</t>
  </si>
  <si>
    <t xml:space="preserve"> It is meal guidelines value per day and not a perdiem.
Canada - it is CAD 50  (not to mention USD 35)</t>
  </si>
  <si>
    <t>If Alcohol is part of the meal receipt</t>
  </si>
  <si>
    <t>A-APR-ALCO - Alcohol – Individual meals &amp; Team meals</t>
  </si>
  <si>
    <t>If alcohol is available in receipt capture code .25% is not applicable</t>
  </si>
  <si>
    <r>
      <t xml:space="preserve">Validate receipt which includes </t>
    </r>
    <r>
      <rPr>
        <u/>
        <sz val="10"/>
        <color theme="1"/>
        <rFont val="Aptos Narrow"/>
        <family val="2"/>
        <scheme val="minor"/>
      </rPr>
      <t>Any food items</t>
    </r>
    <r>
      <rPr>
        <sz val="10"/>
        <color theme="1"/>
        <rFont val="Aptos Narrow"/>
        <family val="2"/>
        <scheme val="minor"/>
      </rPr>
      <t xml:space="preserve"> like:
1. Snacks
2. Ready to eat items
3. Beverages etc..
</t>
    </r>
  </si>
  <si>
    <r>
      <t xml:space="preserve">Validate receipt which includes </t>
    </r>
    <r>
      <rPr>
        <u/>
        <sz val="10"/>
        <color theme="1"/>
        <rFont val="Aptos Narrow"/>
        <family val="2"/>
        <scheme val="minor"/>
      </rPr>
      <t>Non-Food items</t>
    </r>
    <r>
      <rPr>
        <sz val="10"/>
        <color theme="1"/>
        <rFont val="Aptos Narrow"/>
        <family val="2"/>
        <scheme val="minor"/>
      </rPr>
      <t xml:space="preserve"> like:
1. Medicines
2. Stationary
3. Toys
4. House hold items
5. Clothing, Toiletries etc..</t>
    </r>
  </si>
  <si>
    <t>Not per policy</t>
  </si>
  <si>
    <t>REJ-OTPLCY - Out of Policy claims</t>
  </si>
  <si>
    <t>Validate receipt which includes Grocery items</t>
  </si>
  <si>
    <t>SBR-GROCRY -Grocery Items – Rejected under SBR</t>
  </si>
  <si>
    <t>A-APE-GROC - Grocery Items – Approved with exceptions</t>
  </si>
  <si>
    <t>Claim after check out</t>
  </si>
  <si>
    <t>T&amp;E Comment</t>
  </si>
  <si>
    <t>Hotel</t>
  </si>
  <si>
    <t>Corporate Amex/Cash OOP</t>
  </si>
  <si>
    <t>CWT or Self Booking</t>
  </si>
  <si>
    <t>Concur
Itemized day wise receipt (Rent and tax should be separate)
Exceptional approval from CFO team if Hotel rent is &gt;$300 or $350 per day (based on city)
Payment of proof (For personal Amex or Cash OOP) if payment mode is not available.</t>
  </si>
  <si>
    <r>
      <rPr>
        <b/>
        <u/>
        <sz val="11"/>
        <color theme="1"/>
        <rFont val="Aptos Narrow"/>
        <family val="2"/>
        <scheme val="minor"/>
      </rPr>
      <t>Expense Type - Hotel</t>
    </r>
    <r>
      <rPr>
        <sz val="11"/>
        <color theme="1"/>
        <rFont val="Aptos Narrow"/>
        <family val="2"/>
        <scheme val="minor"/>
      </rPr>
      <t xml:space="preserve">
</t>
    </r>
    <r>
      <rPr>
        <b/>
        <u/>
        <sz val="11"/>
        <color theme="1"/>
        <rFont val="Aptos Narrow"/>
        <family val="2"/>
        <scheme val="minor"/>
      </rPr>
      <t>Report Header Validation:</t>
    </r>
    <r>
      <rPr>
        <sz val="11"/>
        <color theme="1"/>
        <rFont val="Aptos Narrow"/>
        <family val="2"/>
        <scheme val="minor"/>
      </rPr>
      <t xml:space="preserve">
Country/Employee Group : US or Canada
Policy Type :  Business Expense-US or Business Expense-Canada
Business purpose : Related to Business related travel (short trip, client meeting, short term Business trip etc,) 
Employee Grade : Any
</t>
    </r>
    <r>
      <rPr>
        <b/>
        <u/>
        <sz val="11"/>
        <color theme="1"/>
        <rFont val="Aptos Narrow"/>
        <family val="2"/>
        <scheme val="minor"/>
      </rPr>
      <t>Expense Receipt Validation:</t>
    </r>
    <r>
      <rPr>
        <sz val="11"/>
        <color theme="1"/>
        <rFont val="Aptos Narrow"/>
        <family val="2"/>
        <scheme val="minor"/>
      </rPr>
      <t xml:space="preserve">
Name of associate (no exact match needed)
No of guests = 1
Date (Check in and Check out)
City of purchase or stay
Mode of payment (Need payment proof its personal card).
Amount &amp; Currency:
    1. Hotel Rent as separate line item per day (cap per room rent based on city)
    2. Tax as separate or combined line item per day (no cap)
</t>
    </r>
    <r>
      <rPr>
        <b/>
        <u/>
        <sz val="11"/>
        <color theme="1"/>
        <rFont val="Aptos Narrow"/>
        <family val="2"/>
        <scheme val="minor"/>
      </rPr>
      <t>Room Rent cap</t>
    </r>
    <r>
      <rPr>
        <sz val="11"/>
        <color theme="1"/>
        <rFont val="Aptos Narrow"/>
        <family val="2"/>
        <scheme val="minor"/>
      </rPr>
      <t xml:space="preserve">
&lt;=$300/Per day (excluding 18 cities)
&lt;=$350/Per day (for 18 cities)
</t>
    </r>
    <r>
      <rPr>
        <b/>
        <u/>
        <sz val="11"/>
        <color theme="1"/>
        <rFont val="Aptos Narrow"/>
        <family val="2"/>
        <scheme val="minor"/>
      </rPr>
      <t>Validate Entered detail in Concur Matches Itemized hotel receipt</t>
    </r>
    <r>
      <rPr>
        <sz val="11"/>
        <color theme="1"/>
        <rFont val="Aptos Narrow"/>
        <family val="2"/>
        <scheme val="minor"/>
      </rPr>
      <t xml:space="preserve">
Name of associate (no exact match needed)
Transaction date =  card swipe date from  Itemized hotel receipt
Vendor name =  Itemized hotel receipt
Payment type - Corporate Amex or Cash OOP/Personal Card
Amount &amp; Currency =  Itemized hotel receipt
Audit Rule/Warning : Validated</t>
    </r>
  </si>
  <si>
    <t xml:space="preserve"> Validate whether it is a  Personal AMEx card if payment mode starts with AX or AMEX.
Itemization in concur should match with receipt</t>
  </si>
  <si>
    <t xml:space="preserve">Concur
Itemized day wise Receipt (Rent and tax should be separate) </t>
  </si>
  <si>
    <r>
      <t xml:space="preserve">Expense claim submitted after 180 days
Difference between transaction date and submission date &gt; 180 days. 
</t>
    </r>
    <r>
      <rPr>
        <sz val="11"/>
        <color rgb="FFC00000"/>
        <rFont val="Aptos Narrow"/>
        <family val="2"/>
        <scheme val="minor"/>
      </rPr>
      <t>Audit Rule/Warning message : 180SOFT -  This transaction has aged for 180 days or more, and is no longer eligible for reimbursement as per the T&amp;E policy ….</t>
    </r>
  </si>
  <si>
    <r>
      <t xml:space="preserve">Pls change as below 
Difference between transaction date and </t>
    </r>
    <r>
      <rPr>
        <b/>
        <u/>
        <sz val="11"/>
        <color rgb="FFFF0000"/>
        <rFont val="Aptos Narrow"/>
        <family val="2"/>
        <scheme val="minor"/>
      </rPr>
      <t>first</t>
    </r>
    <r>
      <rPr>
        <sz val="11"/>
        <color theme="1"/>
        <rFont val="Aptos Narrow"/>
        <family val="2"/>
        <scheme val="minor"/>
      </rPr>
      <t xml:space="preserve"> submission date &gt; 180 days. </t>
    </r>
  </si>
  <si>
    <t>Expense claim submitted during stay/before check out date (Partial transactions)
(Follow up expense will be monitored and approved accordingly)</t>
  </si>
  <si>
    <t>ok</t>
  </si>
  <si>
    <t>Concur
Itemized day wise Receipt (Rent and tax should be separate) 
Payment of proof (For personal Amex or Cash OOP) if payment mode is not available.</t>
  </si>
  <si>
    <t>Expense claim submitted during stay/before check out date (Partial transactions)</t>
  </si>
  <si>
    <t>Expense can be approved only after Stay is completed; no partial transaction approval</t>
  </si>
  <si>
    <t>SBR-BUSEXP - Business Expenses related restriction</t>
  </si>
  <si>
    <t xml:space="preserve">
SBR code should  be REJ-FUTPYT </t>
  </si>
  <si>
    <t>Expense claim submitted after stay/check out date.
Check if Receipt Balance is 0.</t>
  </si>
  <si>
    <r>
      <rPr>
        <b/>
        <i/>
        <u/>
        <sz val="11"/>
        <color theme="1"/>
        <rFont val="Aptos Narrow (Body)"/>
      </rPr>
      <t>Report Header Validation</t>
    </r>
    <r>
      <rPr>
        <sz val="11"/>
        <color theme="1"/>
        <rFont val="Aptos Narrow"/>
        <family val="2"/>
        <scheme val="minor"/>
      </rPr>
      <t xml:space="preserve">
Policy Type : Business Expense-US or Business Expense-Canada
Purpose: Long term travel</t>
    </r>
  </si>
  <si>
    <t xml:space="preserve">ok
pls call out how "long term trip "   is identified </t>
  </si>
  <si>
    <t>Expense Type :  Other than Hotel</t>
  </si>
  <si>
    <t>It should be "Expense other than Hotel " and not "expense Type Other than hotel "</t>
  </si>
  <si>
    <r>
      <rPr>
        <b/>
        <i/>
        <u/>
        <sz val="11"/>
        <color theme="1"/>
        <rFont val="Aptos Narrow (Body)"/>
      </rPr>
      <t>Header Validation</t>
    </r>
    <r>
      <rPr>
        <b/>
        <sz val="11"/>
        <color theme="1"/>
        <rFont val="Aptos Narrow"/>
        <family val="2"/>
        <scheme val="minor"/>
      </rPr>
      <t xml:space="preserve">
</t>
    </r>
    <r>
      <rPr>
        <sz val="11"/>
        <color theme="1"/>
        <rFont val="Aptos Narrow"/>
        <family val="2"/>
        <scheme val="minor"/>
      </rPr>
      <t>Business purpose not mentioned or missing</t>
    </r>
  </si>
  <si>
    <r>
      <rPr>
        <b/>
        <i/>
        <u/>
        <sz val="11"/>
        <rFont val="Aptos Narrow"/>
        <family val="2"/>
        <scheme val="minor"/>
      </rPr>
      <t>Expense validation</t>
    </r>
    <r>
      <rPr>
        <sz val="11"/>
        <rFont val="Aptos Narrow"/>
        <family val="2"/>
        <scheme val="minor"/>
      </rPr>
      <t xml:space="preserve">
Name mismatch between Concur &amp; Receipt (shouldnt be completely new name)
Amount mismatch : Concur &amp; Itemized hotel Receipt. (Including Room rent and tax)
Vendor name mismatch : Concur &amp; Itemized hotel Receipt
City of purchase or stay Mismatch : Concur &amp; Itemized hotel Receipt</t>
    </r>
  </si>
  <si>
    <t>Vendor name and city  validation is not needed.</t>
  </si>
  <si>
    <r>
      <rPr>
        <b/>
        <i/>
        <u/>
        <sz val="11"/>
        <color theme="1"/>
        <rFont val="Aptos Narrow (Body)"/>
      </rPr>
      <t>Expense validation</t>
    </r>
    <r>
      <rPr>
        <sz val="11"/>
        <color theme="1"/>
        <rFont val="Aptos Narrow"/>
        <family val="2"/>
        <scheme val="minor"/>
      </rPr>
      <t xml:space="preserve">
Transaction date mismatch :
Swipe date is not matching with Receipt date (difference of &gt;2 days)</t>
    </r>
  </si>
  <si>
    <r>
      <rPr>
        <b/>
        <i/>
        <u/>
        <sz val="11"/>
        <color theme="1"/>
        <rFont val="Aptos Narrow (Body)"/>
      </rPr>
      <t>Expense validation</t>
    </r>
    <r>
      <rPr>
        <sz val="11"/>
        <color theme="1"/>
        <rFont val="Aptos Narrow"/>
        <family val="2"/>
        <scheme val="minor"/>
      </rPr>
      <t xml:space="preserve">
Transaction date matching:
Swipe date is having 1 or 2 days  of mismatch with Receipt date </t>
    </r>
  </si>
  <si>
    <t>Cash OOP (Personal Card)</t>
  </si>
  <si>
    <r>
      <rPr>
        <b/>
        <i/>
        <u/>
        <sz val="11"/>
        <color theme="1"/>
        <rFont val="Aptos Narrow (Body)"/>
      </rPr>
      <t>Expense validation</t>
    </r>
    <r>
      <rPr>
        <sz val="11"/>
        <color theme="1"/>
        <rFont val="Aptos Narrow"/>
        <family val="2"/>
        <scheme val="minor"/>
      </rPr>
      <t xml:space="preserve">
Transaction date mismatch : 
Either invoice date or transaction date from bank statement is not matching with concur .</t>
    </r>
  </si>
  <si>
    <t xml:space="preserve">Isn't is covered in  Row #120?
</t>
  </si>
  <si>
    <r>
      <rPr>
        <b/>
        <i/>
        <u/>
        <sz val="11"/>
        <color theme="1"/>
        <rFont val="Aptos Narrow (Body)"/>
      </rPr>
      <t>Expense validation</t>
    </r>
    <r>
      <rPr>
        <sz val="11"/>
        <color theme="1"/>
        <rFont val="Aptos Narrow"/>
        <family val="2"/>
        <scheme val="minor"/>
      </rPr>
      <t xml:space="preserve">
Transaction date Matching : 
Either invoice date or transaction date from bank statement should match with concur .</t>
    </r>
  </si>
  <si>
    <t xml:space="preserve">Isn't is covered in  Row #121?
</t>
  </si>
  <si>
    <r>
      <rPr>
        <b/>
        <i/>
        <u/>
        <sz val="11"/>
        <color theme="1"/>
        <rFont val="Aptos Narrow (Body)"/>
      </rPr>
      <t>Expense validation</t>
    </r>
    <r>
      <rPr>
        <sz val="11"/>
        <color theme="1"/>
        <rFont val="Aptos Narrow"/>
        <family val="2"/>
        <scheme val="minor"/>
      </rPr>
      <t xml:space="preserve">
Currency mismatch : Concur &amp; Itemized hotel Receipt.</t>
    </r>
  </si>
  <si>
    <t xml:space="preserve"> Isn't is covered in  Row #122?</t>
  </si>
  <si>
    <t>Missing Payment proof i.e Bank statement (If mode of payment is not available in the receipt)</t>
  </si>
  <si>
    <t>Missing document. Need supporting document for payement</t>
  </si>
  <si>
    <r>
      <rPr>
        <b/>
        <i/>
        <u/>
        <sz val="11"/>
        <color theme="1"/>
        <rFont val="Aptos Narrow (Body)"/>
      </rPr>
      <t>Receipt Rule Validation</t>
    </r>
    <r>
      <rPr>
        <sz val="11"/>
        <color theme="1"/>
        <rFont val="Aptos Narrow"/>
        <family val="2"/>
        <scheme val="minor"/>
      </rPr>
      <t xml:space="preserve">
Country : US
Policy Type :  Business Expense-US
Bill to client - Yes/No
Transaction amount on Corporate Amex &lt;=$75, no receipt needed</t>
    </r>
  </si>
  <si>
    <t>Concur
Itemized hotel Receipt</t>
  </si>
  <si>
    <r>
      <rPr>
        <b/>
        <i/>
        <u/>
        <sz val="12"/>
        <rFont val="Aptos Narrow"/>
        <family val="2"/>
        <scheme val="minor"/>
      </rPr>
      <t>Receipt Rule Validation</t>
    </r>
    <r>
      <rPr>
        <sz val="11"/>
        <rFont val="Aptos Narrow"/>
        <family val="2"/>
        <scheme val="minor"/>
      </rPr>
      <t xml:space="preserve">
Country : US 
Policy Type :  Business Expense-US or Business Expense-Canada
Bill to client - Yes/No
Transaction amount on Corporate Amex &gt;$75, Receipt not attached</t>
    </r>
  </si>
  <si>
    <t>Need additional supporting document</t>
  </si>
  <si>
    <t>Director &amp; above (associate &lt;D)
HCM (Associate =&gt;D)</t>
  </si>
  <si>
    <t>APE-BUSI - Business Expenses related restriction</t>
  </si>
  <si>
    <t xml:space="preserve"> Codes need to be corrected as below.
APE Code is A-APE-ITEM - ITEMIZED RECEIPTS.
SBR code is SBR-ITEMZD - ITEMIZED RECEIPT</t>
  </si>
  <si>
    <r>
      <rPr>
        <b/>
        <i/>
        <u/>
        <sz val="11"/>
        <color theme="1"/>
        <rFont val="Aptos Narrow"/>
        <family val="2"/>
        <scheme val="minor"/>
      </rPr>
      <t>Receipt Rule Validation</t>
    </r>
    <r>
      <rPr>
        <sz val="11"/>
        <color theme="1"/>
        <rFont val="Aptos Narrow"/>
        <family val="2"/>
        <scheme val="minor"/>
      </rPr>
      <t xml:space="preserve">
Payment mode Cash OOP and amount &lt;=$25, Missing receipt
Billed to Client - Yes/No</t>
    </r>
  </si>
  <si>
    <r>
      <rPr>
        <b/>
        <i/>
        <u/>
        <sz val="11"/>
        <color theme="1"/>
        <rFont val="Aptos Narrow"/>
        <family val="2"/>
        <scheme val="minor"/>
      </rPr>
      <t>Receipt Rule Validation</t>
    </r>
    <r>
      <rPr>
        <sz val="11"/>
        <color theme="1"/>
        <rFont val="Aptos Narrow"/>
        <family val="2"/>
        <scheme val="minor"/>
      </rPr>
      <t xml:space="preserve">
Payment mode Cash OOP and amount &gt;$25, Missing receipt
Billed to Client - Yes/No</t>
    </r>
  </si>
  <si>
    <t>Missing receipt</t>
  </si>
  <si>
    <t xml:space="preserve"> Codes need to be corrected as below.
APE Code is A-APE-ITEM - ITEMIZED RECEIPTS.
SBR code is SBR-ITEMZD - ITEMIZED RECEIPT
Validate whether it is a  Personal AMEx card if payment mode starts with AX or AMEX</t>
  </si>
  <si>
    <r>
      <rPr>
        <b/>
        <i/>
        <u/>
        <sz val="11"/>
        <color theme="1"/>
        <rFont val="Aptos Narrow"/>
        <family val="2"/>
        <scheme val="minor"/>
      </rPr>
      <t>Receipt Rule Validation</t>
    </r>
    <r>
      <rPr>
        <sz val="11"/>
        <color theme="1"/>
        <rFont val="Aptos Narrow"/>
        <family val="2"/>
        <scheme val="minor"/>
      </rPr>
      <t xml:space="preserve">
Payment mode Cash OOP and amount  &gt;=1$, Missing receipt
Billed to Client - Yes/No</t>
    </r>
  </si>
  <si>
    <t xml:space="preserve">  Codes need to be corrected as below.
APE Code is A-APE-ITEM - ITEMIZED RECEIPTS.
SBR code is SBR-ITEMZD - ITEMIZED RECEIPT</t>
  </si>
  <si>
    <r>
      <rPr>
        <b/>
        <i/>
        <u/>
        <sz val="11"/>
        <color theme="1"/>
        <rFont val="Aptos Narrow"/>
        <family val="2"/>
        <scheme val="minor"/>
      </rPr>
      <t>Receipt Rule Validation</t>
    </r>
    <r>
      <rPr>
        <sz val="11"/>
        <color theme="1"/>
        <rFont val="Aptos Narrow"/>
        <family val="2"/>
        <scheme val="minor"/>
      </rPr>
      <t xml:space="preserve">
Payment mode Cash OOP and amount &gt;=1$, Receipt attached
Billed to Client - Yes/No</t>
    </r>
  </si>
  <si>
    <t xml:space="preserve"> Validate whether it is a  Personal AMEx card if payment mode starts with AX or AMEX</t>
  </si>
  <si>
    <t>Concur
Itemized day wise Receipt (Rent and tax should be separate) 
Exceptional approval from CFO team if Hotel rent is &gt;$300 or $350 per day (based on city)
Payment of proof (For personal Amex or Cash OOP) if payment mode is not available.</t>
  </si>
  <si>
    <t>Itemized hotel receipt is not available</t>
  </si>
  <si>
    <t>Need day wise itemized receipt from vendor</t>
  </si>
  <si>
    <t>Receipt Not clear or Illegible.</t>
  </si>
  <si>
    <t>Remove APE code ..Associate should get a revised hotel receipt from vendor.</t>
  </si>
  <si>
    <t xml:space="preserve">If Receipt amount &gt; Concur claimed amount. </t>
  </si>
  <si>
    <t xml:space="preserve">Ask if there was any refund, and approve on receiving clarification. </t>
  </si>
  <si>
    <r>
      <rPr>
        <u/>
        <sz val="11"/>
        <rFont val="Aptos Narrow"/>
        <family val="2"/>
        <scheme val="minor"/>
      </rPr>
      <t>Room rent cap per day - Within the limit (Ex: 300$ or 350$)</t>
    </r>
    <r>
      <rPr>
        <sz val="11"/>
        <rFont val="Aptos Narrow"/>
        <family val="2"/>
        <scheme val="minor"/>
      </rPr>
      <t xml:space="preserve">
Room rent per day is itemized as separate line item in Concur.
Sum of all the per day tax amount entered as single line item in Concur. 
Room Rent + Room Tax per day matches with the per day amount in Receipt &amp; Concur.</t>
    </r>
  </si>
  <si>
    <t>Please change the  follwing wording as below  -( "Sum of all the per day tax amount entered as single line item in Concur. )
Multiple taxes for a  particular day can be combined and added in Hotel Tax for that particular day</t>
  </si>
  <si>
    <r>
      <rPr>
        <u/>
        <sz val="11"/>
        <rFont val="Aptos Narrow"/>
        <family val="2"/>
        <scheme val="minor"/>
      </rPr>
      <t>Room rent cap per day - Within the limit (Ex: 300$ or 350$)</t>
    </r>
    <r>
      <rPr>
        <sz val="11"/>
        <rFont val="Aptos Narrow"/>
        <family val="2"/>
        <scheme val="minor"/>
      </rPr>
      <t xml:space="preserve">
Room rent per day is itemized as separate line item in Concur.
All the per day tax amount entered as individual line items in Concur. 
Room Rent + Sum of all the taxes per day matches with the per day amount in Receipt &amp; Concur.</t>
    </r>
  </si>
  <si>
    <r>
      <rPr>
        <u/>
        <sz val="11"/>
        <color theme="1"/>
        <rFont val="Aptos Narrow"/>
        <family val="2"/>
        <scheme val="minor"/>
      </rPr>
      <t>Room Rent cap</t>
    </r>
    <r>
      <rPr>
        <sz val="11"/>
        <color theme="1"/>
        <rFont val="Aptos Narrow"/>
        <family val="2"/>
        <scheme val="minor"/>
      </rPr>
      <t xml:space="preserve">
The Room rent per day for 18 cities &gt;300$ to &lt;=350$</t>
    </r>
  </si>
  <si>
    <t>City should be validated based on hotel location receipt .</t>
  </si>
  <si>
    <t>Concur
Itemized day wise Receipt (Rent and tax should be separate) 
Exceptional approval from CFO team if Hotel rent is &gt;$300 or &gt;$350 per day (based on city)
Payment of proof (For personal Amex or Cash OOP) if payment mode is not available.</t>
  </si>
  <si>
    <r>
      <rPr>
        <i/>
        <u/>
        <sz val="11"/>
        <color theme="1"/>
        <rFont val="Aptos Narrow"/>
        <family val="2"/>
        <scheme val="minor"/>
      </rPr>
      <t>Room Rent cap:</t>
    </r>
    <r>
      <rPr>
        <i/>
        <sz val="11"/>
        <color theme="1"/>
        <rFont val="Aptos Narrow"/>
        <family val="2"/>
        <scheme val="minor"/>
      </rPr>
      <t xml:space="preserve">
</t>
    </r>
    <r>
      <rPr>
        <sz val="11"/>
        <color theme="1"/>
        <rFont val="Aptos Narrow"/>
        <family val="2"/>
        <scheme val="minor"/>
      </rPr>
      <t xml:space="preserve">&gt;$300/Per day (excluding 18 cities)
&gt;350/Per day (for 18 cities)
</t>
    </r>
    <r>
      <rPr>
        <i/>
        <sz val="11"/>
        <color theme="1"/>
        <rFont val="Aptos Narrow"/>
        <family val="2"/>
        <scheme val="minor"/>
      </rPr>
      <t xml:space="preserve">
</t>
    </r>
    <r>
      <rPr>
        <sz val="11"/>
        <color theme="1"/>
        <rFont val="Aptos Narrow"/>
        <family val="2"/>
        <scheme val="minor"/>
      </rPr>
      <t>Need</t>
    </r>
    <r>
      <rPr>
        <i/>
        <sz val="11"/>
        <color theme="1"/>
        <rFont val="Aptos Narrow"/>
        <family val="2"/>
        <scheme val="minor"/>
      </rPr>
      <t xml:space="preserve"> </t>
    </r>
    <r>
      <rPr>
        <sz val="11"/>
        <color theme="1"/>
        <rFont val="Aptos Narrow"/>
        <family val="2"/>
        <scheme val="minor"/>
      </rPr>
      <t>Exceptional approval from CFO</t>
    </r>
    <r>
      <rPr>
        <i/>
        <sz val="11"/>
        <color theme="1"/>
        <rFont val="Aptos Narrow"/>
        <family val="2"/>
        <scheme val="minor"/>
      </rPr>
      <t xml:space="preserve">
</t>
    </r>
  </si>
  <si>
    <t>Need exception approval</t>
  </si>
  <si>
    <t>CFOTravelException@cognizant.com</t>
  </si>
  <si>
    <r>
      <rPr>
        <i/>
        <u/>
        <sz val="11"/>
        <color theme="1"/>
        <rFont val="Aptos Narrow"/>
        <family val="2"/>
        <scheme val="minor"/>
      </rPr>
      <t>Room Rent cap:</t>
    </r>
    <r>
      <rPr>
        <i/>
        <sz val="11"/>
        <color theme="1"/>
        <rFont val="Aptos Narrow"/>
        <family val="2"/>
        <scheme val="minor"/>
      </rPr>
      <t xml:space="preserve">
</t>
    </r>
    <r>
      <rPr>
        <sz val="11"/>
        <color theme="1"/>
        <rFont val="Aptos Narrow"/>
        <family val="2"/>
        <scheme val="minor"/>
      </rPr>
      <t xml:space="preserve">&gt;$300/Per day (excluding 18 cities)
&gt;350/Per day (for 18 cities)
</t>
    </r>
    <r>
      <rPr>
        <i/>
        <sz val="11"/>
        <color theme="1"/>
        <rFont val="Aptos Narrow"/>
        <family val="2"/>
        <scheme val="minor"/>
      </rPr>
      <t xml:space="preserve">
</t>
    </r>
    <r>
      <rPr>
        <sz val="11"/>
        <color theme="1"/>
        <rFont val="Aptos Narrow"/>
        <family val="2"/>
        <scheme val="minor"/>
      </rPr>
      <t>CFO approval email attached.</t>
    </r>
    <r>
      <rPr>
        <i/>
        <sz val="11"/>
        <color theme="1"/>
        <rFont val="Aptos Narrow"/>
        <family val="2"/>
        <scheme val="minor"/>
      </rPr>
      <t xml:space="preserve">
</t>
    </r>
  </si>
  <si>
    <r>
      <rPr>
        <u/>
        <sz val="11"/>
        <rFont val="Aptos Narrow"/>
        <family val="2"/>
        <scheme val="minor"/>
      </rPr>
      <t>Room rent per day - Exceeding the limit.
Ex: Room Rent - $400, Tax - 50$</t>
    </r>
    <r>
      <rPr>
        <sz val="11"/>
        <rFont val="Aptos Narrow"/>
        <family val="2"/>
        <scheme val="minor"/>
      </rPr>
      <t xml:space="preserve">
</t>
    </r>
    <r>
      <rPr>
        <u/>
        <sz val="11"/>
        <rFont val="Aptos Narrow"/>
        <family val="2"/>
        <scheme val="minor"/>
      </rPr>
      <t>Room Rent:</t>
    </r>
    <r>
      <rPr>
        <sz val="11"/>
        <rFont val="Aptos Narrow"/>
        <family val="2"/>
        <scheme val="minor"/>
      </rPr>
      <t xml:space="preserve"> (Ex: $350)
Room rent/day w.r.t city limit is itemized as separate line item in Concur.
</t>
    </r>
    <r>
      <rPr>
        <u/>
        <sz val="11"/>
        <rFont val="Aptos Narrow"/>
        <family val="2"/>
        <scheme val="minor"/>
      </rPr>
      <t>Room Tax: (Ex: $100)</t>
    </r>
    <r>
      <rPr>
        <sz val="11"/>
        <rFont val="Aptos Narrow"/>
        <family val="2"/>
        <scheme val="minor"/>
      </rPr>
      <t xml:space="preserve">
Sum of all tax amount/day + excess amount from Room rent entered as single line item in Concur. 
Room Rent + Room Tax per day matches with the per day total amount in Receipt &amp; Concur
Exceptional approval from CFO present</t>
    </r>
  </si>
  <si>
    <t xml:space="preserve">
CFOTravelException@cognizant.com</t>
  </si>
  <si>
    <t xml:space="preserve"> 
Instead of "=300" or "=350" please mention as "&lt;=300 " or "&lt;=350"  .corresponding excess to be added in Hotel Tax.</t>
  </si>
  <si>
    <r>
      <t xml:space="preserve">Room Rent cap
&gt;$300/Per day (excluding 18 cities)
&gt;$350/Per day (in 18 cities)
</t>
    </r>
    <r>
      <rPr>
        <sz val="11"/>
        <color theme="1"/>
        <rFont val="Aptos Narrow"/>
        <family val="2"/>
        <scheme val="minor"/>
      </rPr>
      <t xml:space="preserve">CFO travel team did not approve the excess amount. </t>
    </r>
    <r>
      <rPr>
        <b/>
        <sz val="11"/>
        <color theme="1"/>
        <rFont val="Aptos Narrow"/>
        <family val="2"/>
        <scheme val="minor"/>
      </rPr>
      <t xml:space="preserve">
</t>
    </r>
    <r>
      <rPr>
        <sz val="11"/>
        <color theme="1"/>
        <rFont val="Aptos Narrow"/>
        <family val="2"/>
        <scheme val="minor"/>
      </rPr>
      <t>Submitted</t>
    </r>
    <r>
      <rPr>
        <b/>
        <sz val="11"/>
        <color theme="1"/>
        <rFont val="Aptos Narrow"/>
        <family val="2"/>
        <scheme val="minor"/>
      </rPr>
      <t xml:space="preserve"> </t>
    </r>
    <r>
      <rPr>
        <sz val="11"/>
        <color theme="1"/>
        <rFont val="Aptos Narrow"/>
        <family val="2"/>
        <scheme val="minor"/>
      </rPr>
      <t>the claim as per cap limit.
Create an itemized line for excess amount, mark as personal and attach proof of payment to Amex.</t>
    </r>
  </si>
  <si>
    <t>Approved as per Room rent limit allowed</t>
  </si>
  <si>
    <r>
      <t xml:space="preserve">Room Rent cap
&gt;$300/Per day (excluding 18 cities)
&gt;$350/Per day (in 18 cities)
</t>
    </r>
    <r>
      <rPr>
        <sz val="11"/>
        <color theme="1"/>
        <rFont val="Aptos Narrow"/>
        <family val="2"/>
        <scheme val="minor"/>
      </rPr>
      <t xml:space="preserve">CFO travel team did not approve the excess amount. </t>
    </r>
    <r>
      <rPr>
        <b/>
        <sz val="11"/>
        <color theme="1"/>
        <rFont val="Aptos Narrow"/>
        <family val="2"/>
        <scheme val="minor"/>
      </rPr>
      <t xml:space="preserve">
</t>
    </r>
    <r>
      <rPr>
        <sz val="11"/>
        <color theme="1"/>
        <rFont val="Aptos Narrow"/>
        <family val="2"/>
        <scheme val="minor"/>
      </rPr>
      <t xml:space="preserve">Associate Claims amount only as per applicable cap limit. Reduce the additional amount from the claim before submitting. </t>
    </r>
  </si>
  <si>
    <t>Corp Amex/Cash OOP</t>
  </si>
  <si>
    <t>Claim submitted as single line (includes Room Rent limit of $300 or $350 and Room Tax/VAT) in Concur</t>
  </si>
  <si>
    <t>Need itemized receipt to split tax and room rent</t>
  </si>
  <si>
    <r>
      <t xml:space="preserve"> 
Room Rent + Room Tax per day </t>
    </r>
    <r>
      <rPr>
        <b/>
        <u/>
        <sz val="11"/>
        <rFont val="Aptos Narrow"/>
        <family val="2"/>
        <scheme val="minor"/>
      </rPr>
      <t xml:space="preserve">Doesn't </t>
    </r>
    <r>
      <rPr>
        <sz val="11"/>
        <rFont val="Aptos Narrow"/>
        <family val="2"/>
        <scheme val="minor"/>
      </rPr>
      <t>match per day total amount in Concur &amp; Receipt.</t>
    </r>
  </si>
  <si>
    <t>If no Guest count information provided in the hotel receipt.</t>
  </si>
  <si>
    <t>Some of the vendors do not add guest count information in the receipt</t>
  </si>
  <si>
    <t>No of guest &gt;1 in hotel receipt
Validate the Guest Name</t>
  </si>
  <si>
    <t xml:space="preserve">Need additional clarification for extra guest, ask to re-submit for employee alone. </t>
  </si>
  <si>
    <t>No of guest &gt;1, Validate the Guest Name
Additional guest is also cognizant employee
Details (Employee ID &amp; Name) to be provided in the Attendees section.</t>
  </si>
  <si>
    <t>Details to be updated in concur comment field and not attendee section</t>
  </si>
  <si>
    <t>No of guest &gt;1, Validate the Guest Name
Additional guest is also cognizant employee
Details (Employee ID &amp; Name) Not available in the Attendees section.</t>
  </si>
  <si>
    <t>Ask to share Employee id and name.</t>
  </si>
  <si>
    <t>No of guest &gt;1, Validate the Guest Name
Additional guest is also cognizant employee
Details (Employee ID &amp; Name)to be provided in the Attendees section.
Additional guest in the comment has already claimed the expense (Duplicate claim)</t>
  </si>
  <si>
    <t>Duplicate expense already claimed.</t>
  </si>
  <si>
    <t>REJ-DUPLIC - Duplicate Expense</t>
  </si>
  <si>
    <t>No of guest &gt;1, Validate the Guest Name
Sharing room with Client or Business Guest
Details mentioned in the comments/to be provided in the Attendees section.</t>
  </si>
  <si>
    <t>Incorrect Expense Type, Claim under Client entertainment</t>
  </si>
  <si>
    <r>
      <t>Policy Type :  Business Expense-US or Business Expense-Canada
Business purpose : Related to Business related travel (short trip, client meeting, short term Business trip etc,) (Business Trip, Client meeting, short term trip etc) with</t>
    </r>
    <r>
      <rPr>
        <b/>
        <sz val="11"/>
        <rFont val="Aptos Narrow"/>
        <family val="2"/>
        <scheme val="minor"/>
      </rPr>
      <t xml:space="preserve"> family</t>
    </r>
    <r>
      <rPr>
        <sz val="11"/>
        <rFont val="Aptos Narrow"/>
        <family val="2"/>
        <scheme val="minor"/>
      </rPr>
      <t xml:space="preserve">
No of guest &gt;1, Validate the Guest Name
Sharing room with Dependant/family/friends
</t>
    </r>
  </si>
  <si>
    <t>Need D+ approval</t>
  </si>
  <si>
    <t>SBR-DEPBUS</t>
  </si>
  <si>
    <t>Need clarification, if D+ approval is needed or dependant stay is not eligible and to be rejected.</t>
  </si>
  <si>
    <t xml:space="preserve">Concur
Itemized day wise Receipt (Rent and tax should be separate) 
</t>
  </si>
  <si>
    <t>Associate claiming Hotel expense for dependent only</t>
  </si>
  <si>
    <t xml:space="preserve">Dependent expense claim not allowed for Business travel, 
mark dependant expense as personal and attach payment proof. </t>
  </si>
  <si>
    <t>ok
Create another scenario where dependent stay for visa extenstion or renewal to be approved upto 3 days</t>
  </si>
  <si>
    <t xml:space="preserve">Dependent expense claim not allowed for Business travel, 
</t>
  </si>
  <si>
    <t>REJ-OTPLCY</t>
  </si>
  <si>
    <t xml:space="preserve">Dependent hotel expense  upto 3 days  stay for visa related are reimbursed . </t>
  </si>
  <si>
    <t>Claim for dependant/personal expenses (ex: personal shopping, dependant travel etc..) done using Amex card marked as personal expense, with payment proof to Amex attached.</t>
  </si>
  <si>
    <t xml:space="preserve">If the Receipt is on the name of the dependant or any and not matching with concur.
</t>
  </si>
  <si>
    <t>Not matching with Concur and need Exception approval</t>
  </si>
  <si>
    <t>Policy Type :  Business Expense-US or Business Expense-Canada
Business purpose : Related to Business related travel (short trip, client meeting, short term Business trip etc,) (Business Trip, Client meeting, short term trip etc)
Associate stay is &gt;10days, business purpose is not mentioned as relocation</t>
  </si>
  <si>
    <t xml:space="preserve">Need additional clarification for long stay.
If relocation, then ask to change policy and resubmit. 
</t>
  </si>
  <si>
    <t>Do a validation in T&amp;E app to figure out if it is a relocation travel and send back accordingly.</t>
  </si>
  <si>
    <t>Policy Type :  Business Expense-US or Business Expense-Canada
Business purpose : Relocation
Associate stay is &gt;10days, business purpose is mentioned as relocation</t>
  </si>
  <si>
    <t>If business purpose mentioned "Relocation" irrespective of number of days we can send back .</t>
  </si>
  <si>
    <t>Concur
Itemized day wise Receipt (Rent and tax should be separate) 
Payment mode - Cash Payment</t>
  </si>
  <si>
    <t>Payment Type - Cash</t>
  </si>
  <si>
    <t xml:space="preserve">Cash payment is not accepted </t>
  </si>
  <si>
    <t>SBR-HOTCLT - Hotel &amp; Client Expense paid in Cash</t>
  </si>
  <si>
    <t>A-APE-HTCL - Hotel &amp; Client Expense paid in Cash</t>
  </si>
  <si>
    <t>Concur
Itemized day wise Receipt (Rent and tax should be separate) 
Payment of proof (For personal Amex or Cash OOP) if payment mode is not available.
Email approval from HR</t>
  </si>
  <si>
    <r>
      <rPr>
        <b/>
        <i/>
        <u/>
        <sz val="11"/>
        <color theme="1"/>
        <rFont val="Aptos Narrow"/>
        <family val="2"/>
        <scheme val="minor"/>
      </rPr>
      <t>Report Header Validation</t>
    </r>
    <r>
      <rPr>
        <sz val="11"/>
        <color theme="1"/>
        <rFont val="Aptos Narrow"/>
        <family val="2"/>
        <scheme val="minor"/>
      </rPr>
      <t xml:space="preserve">
Country : US or Canada
Policy Type :  Business Expense-US or Business Expense-Canada
Business purpose : </t>
    </r>
    <r>
      <rPr>
        <b/>
        <sz val="11"/>
        <color theme="1"/>
        <rFont val="Aptos Narrow"/>
        <family val="2"/>
        <scheme val="minor"/>
      </rPr>
      <t>New Hire</t>
    </r>
    <r>
      <rPr>
        <sz val="11"/>
        <color theme="1"/>
        <rFont val="Aptos Narrow"/>
        <family val="2"/>
        <scheme val="minor"/>
      </rPr>
      <t xml:space="preserve">
Employee Grade : Any
</t>
    </r>
    <r>
      <rPr>
        <u/>
        <sz val="11"/>
        <color theme="1"/>
        <rFont val="Aptos Narrow"/>
        <family val="2"/>
        <scheme val="minor"/>
      </rPr>
      <t>Expense Receipt Validation:</t>
    </r>
    <r>
      <rPr>
        <sz val="11"/>
        <color theme="1"/>
        <rFont val="Aptos Narrow"/>
        <family val="2"/>
        <scheme val="minor"/>
      </rPr>
      <t xml:space="preserve">
Date (Check in and Check out)
</t>
    </r>
    <r>
      <rPr>
        <u/>
        <sz val="11"/>
        <color theme="1"/>
        <rFont val="Aptos Narrow"/>
        <family val="2"/>
        <scheme val="minor"/>
      </rPr>
      <t>Compare entered detail in Concur &amp; Itemized hotel receipt</t>
    </r>
    <r>
      <rPr>
        <sz val="11"/>
        <color theme="1"/>
        <rFont val="Aptos Narrow"/>
        <family val="2"/>
        <scheme val="minor"/>
      </rPr>
      <t xml:space="preserve">
Transaction date =  Joining date/Hire date.
Checkin date can be 1 or 2 days back dated from the joining date/transation date.
Email approval from HR attached</t>
    </r>
  </si>
  <si>
    <t>Email from HR</t>
  </si>
  <si>
    <t>Missing email approval from HR</t>
  </si>
  <si>
    <t>Other than US</t>
  </si>
  <si>
    <r>
      <t xml:space="preserve">Policy Type: Business Expense US or Business Expense Canada.
Associate has used currency (Other than USD) for payment.
Currency to be manually converted to USD equivalent based on recommened website &amp; check the </t>
    </r>
    <r>
      <rPr>
        <u/>
        <sz val="11"/>
        <rFont val="Aptos Narrow"/>
        <family val="2"/>
        <scheme val="minor"/>
      </rPr>
      <t>Room rent is within the cap limit</t>
    </r>
    <r>
      <rPr>
        <sz val="11"/>
        <rFont val="Aptos Narrow"/>
        <family val="2"/>
        <scheme val="minor"/>
      </rPr>
      <t xml:space="preserve"> with Forex charges of Max 10$ added.</t>
    </r>
  </si>
  <si>
    <r>
      <rPr>
        <i/>
        <sz val="7"/>
        <color rgb="FF0070C0"/>
        <rFont val="Times New Roman"/>
        <family val="1"/>
      </rPr>
      <t xml:space="preserve"> </t>
    </r>
    <r>
      <rPr>
        <i/>
        <sz val="9"/>
        <color rgb="FF0070C0"/>
        <rFont val="Arial"/>
        <family val="2"/>
      </rPr>
      <t xml:space="preserve">[BOT should still call that out as an observation for the PPA on the variance to take a call.] </t>
    </r>
  </si>
  <si>
    <r>
      <t xml:space="preserve">Policy Type: Business Expense US or Business Expense Canada.
Associate has used currency (Other than USD) for payment.
Currency to be manually converted to USD equivalent based on recommened website &amp; if the </t>
    </r>
    <r>
      <rPr>
        <u/>
        <sz val="11"/>
        <rFont val="Aptos Narrow"/>
        <family val="2"/>
        <scheme val="minor"/>
      </rPr>
      <t>Room rent exceeds the Cap limit due to conversion charge</t>
    </r>
    <r>
      <rPr>
        <sz val="11"/>
        <rFont val="Aptos Narrow"/>
        <family val="2"/>
        <scheme val="minor"/>
      </rPr>
      <t xml:space="preserve"> (upto$10 Max)</t>
    </r>
  </si>
  <si>
    <t xml:space="preserve">[BOT should still call that out as an observation for the PPA on the variance to take a call.] </t>
  </si>
  <si>
    <t>Concur
Itemized day wise Receipt (Rent and tax should be separate) 
Payment of proof (For personal Amex or Cash OOP) if payment mode is not available.
Exceptional approval from CFO team if Hotel rent is &gt; cap limit per day (based on city)</t>
  </si>
  <si>
    <r>
      <t xml:space="preserve">Policy Type: Business Expense US or Business Expense Canada.
Associate has used currency (Other than USD) for payment.
Currency to be manually converted to USD equivalent based on recommened website &amp; if the </t>
    </r>
    <r>
      <rPr>
        <u/>
        <sz val="11"/>
        <rFont val="Aptos Narrow"/>
        <family val="2"/>
        <scheme val="minor"/>
      </rPr>
      <t>Room rent exceeds the Cap limit due to conversion charge</t>
    </r>
    <r>
      <rPr>
        <sz val="11"/>
        <rFont val="Aptos Narrow"/>
        <family val="2"/>
        <scheme val="minor"/>
      </rPr>
      <t xml:space="preserve"> (&gt;$10 variance)</t>
    </r>
  </si>
  <si>
    <t>Need exception approval for excess difference</t>
  </si>
  <si>
    <r>
      <rPr>
        <i/>
        <sz val="7"/>
        <color rgb="FF0070C0"/>
        <rFont val="Times New Roman"/>
        <family val="1"/>
      </rPr>
      <t> </t>
    </r>
    <r>
      <rPr>
        <i/>
        <sz val="9"/>
        <color rgb="FF0070C0"/>
        <rFont val="Arial"/>
        <family val="2"/>
      </rPr>
      <t xml:space="preserve">[BOT should still call that out as an observation for the PPA on the variance to take a call.] </t>
    </r>
  </si>
  <si>
    <t xml:space="preserve">Concur
Itemized day wise Receipt (Rent and tax should be separate) 
Payment of proof (For personal Amex or Cash OOP) if payment mode is not available.
</t>
  </si>
  <si>
    <r>
      <t xml:space="preserve">Policy Type: Business Expense US or Business Expense Canada.
Associate has used currency (Other than USD) for payment.
Currency to be automatically converted to USD equivalent in Concur &amp; if the </t>
    </r>
    <r>
      <rPr>
        <u/>
        <sz val="11"/>
        <rFont val="Aptos Narrow"/>
        <family val="2"/>
        <scheme val="minor"/>
      </rPr>
      <t>Room rent exceeds the Cap limit due to conversion charge</t>
    </r>
    <r>
      <rPr>
        <sz val="11"/>
        <rFont val="Aptos Narrow"/>
        <family val="2"/>
        <scheme val="minor"/>
      </rPr>
      <t xml:space="preserve"> (upto$10 Max)</t>
    </r>
  </si>
  <si>
    <t>Additional amount to be split and added to Tax component</t>
  </si>
  <si>
    <t>This is applicable only for cash out of pocket expense as amex us transactions will be automatically appear in USD value
Following step is not  needed as there is hard stop at submission.
"Additional amount to be split and added to Tax component"</t>
  </si>
  <si>
    <t>Concur
Itemized day wise Receipt (Rent and tax should be separate) 
Exceptional approval from CFO team if Hotel rent is &gt; cap limit per day (based on city)
Payment of proof (For personal Amex or Cash OOP) if payment mode is not available.</t>
  </si>
  <si>
    <r>
      <t xml:space="preserve">Policy Type: Business Expense US or Business Expense Canada.
Associate has used currency (Other than USD) for payment.
Currency to be automatically converted to USD equivalent in Concur &amp; if the </t>
    </r>
    <r>
      <rPr>
        <u/>
        <sz val="11"/>
        <rFont val="Aptos Narrow"/>
        <family val="2"/>
        <scheme val="minor"/>
      </rPr>
      <t>Room rent exceeds the Cap limit due to conversion charge</t>
    </r>
    <r>
      <rPr>
        <sz val="11"/>
        <rFont val="Aptos Narrow"/>
        <family val="2"/>
        <scheme val="minor"/>
      </rPr>
      <t xml:space="preserve"> (&gt;$10 variance)</t>
    </r>
  </si>
  <si>
    <t>Concur
Itemized day wise Receipt (Rent and tax should be separate) 
Payment of proof (For personal Amex or Cash OOP) if payment mode is not available.
Exceptional approval from CFO team if Hotel rent is &gt;$300 or $350 per day (based on city)</t>
  </si>
  <si>
    <r>
      <rPr>
        <u/>
        <sz val="11"/>
        <color theme="1"/>
        <rFont val="Aptos Narrow"/>
        <family val="2"/>
        <scheme val="minor"/>
      </rPr>
      <t xml:space="preserve">Bulk Approval:
</t>
    </r>
    <r>
      <rPr>
        <sz val="11"/>
        <color theme="1"/>
        <rFont val="Aptos Narrow"/>
        <family val="2"/>
        <scheme val="minor"/>
      </rPr>
      <t>If the Room rent is above the Cap limit per city and received Bulk approval from CFO travel team with Associate Name and Emp Id.
Check if the person who has raised the expense is part of the approved list in the email chain along with the travel dates &amp; amount if available in the email chain.</t>
    </r>
  </si>
  <si>
    <t>Approve with APE Code</t>
  </si>
  <si>
    <r>
      <rPr>
        <u/>
        <sz val="11"/>
        <color theme="1"/>
        <rFont val="Aptos Narrow"/>
        <family val="2"/>
        <scheme val="minor"/>
      </rPr>
      <t xml:space="preserve">Bulk Approval:
</t>
    </r>
    <r>
      <rPr>
        <sz val="11"/>
        <color theme="1"/>
        <rFont val="Aptos Narrow"/>
        <family val="2"/>
        <scheme val="minor"/>
      </rPr>
      <t>If the Room rent is above the Cap limit per city and received Bulk approval from CFO travel team with Associate Name and Emp Id.
Associate submitting the claim is not part bulk approval list email attached</t>
    </r>
  </si>
  <si>
    <t>Associate pre-booked hotel and claiming advance payment
Future dated (Advance payments outside of Corporate card)</t>
  </si>
  <si>
    <t>REJ-FUTPYT - FUTURE DATED PAYMENT</t>
  </si>
  <si>
    <t>Corp Amex</t>
  </si>
  <si>
    <t>Associate pre-booked hotel and claiming advance payment
Future dated (Advance payments using Amex card)</t>
  </si>
  <si>
    <t>Amount claimed before check in date</t>
  </si>
  <si>
    <t xml:space="preserve">Laundry </t>
  </si>
  <si>
    <t>Corporate Amex or Cash OOP (Personal Card)</t>
  </si>
  <si>
    <t>Concur
Itemized hotel Receipt (Mandatory)
Payment of proof (For personal Amex or Cash OOP) if payment mode is not available.</t>
  </si>
  <si>
    <r>
      <rPr>
        <u/>
        <sz val="11"/>
        <color theme="1"/>
        <rFont val="Aptos Narrow"/>
        <family val="2"/>
        <scheme val="minor"/>
      </rPr>
      <t xml:space="preserve">Subexpense under Hotel Expense type.
</t>
    </r>
    <r>
      <rPr>
        <sz val="11"/>
        <color theme="1"/>
        <rFont val="Aptos Narrow"/>
        <family val="2"/>
        <scheme val="minor"/>
      </rPr>
      <t xml:space="preserve">Stay of associate is &gt;=3 days
</t>
    </r>
    <r>
      <rPr>
        <b/>
        <i/>
        <u/>
        <sz val="11"/>
        <color theme="1"/>
        <rFont val="Aptos Narrow"/>
        <family val="2"/>
        <scheme val="minor"/>
      </rPr>
      <t>Expense Receipt Validation:</t>
    </r>
    <r>
      <rPr>
        <sz val="11"/>
        <color theme="1"/>
        <rFont val="Aptos Narrow"/>
        <family val="2"/>
        <scheme val="minor"/>
      </rPr>
      <t xml:space="preserve">
Date (Check in and Check out)
Amount &amp; Currency
-&gt;Laundry charges applicable as a separate line item (with tax inclusive) OR
 Laundry charges and Tax spit as separate line items. 
</t>
    </r>
    <r>
      <rPr>
        <u/>
        <sz val="11"/>
        <color theme="1"/>
        <rFont val="Aptos Narrow"/>
        <family val="2"/>
        <scheme val="minor"/>
      </rPr>
      <t>Laundry charges matches in both receipt and concur.</t>
    </r>
    <r>
      <rPr>
        <sz val="11"/>
        <color theme="1"/>
        <rFont val="Aptos Narrow"/>
        <family val="2"/>
        <scheme val="minor"/>
      </rPr>
      <t xml:space="preserve">
</t>
    </r>
  </si>
  <si>
    <r>
      <t xml:space="preserve">
</t>
    </r>
    <r>
      <rPr>
        <u/>
        <sz val="11"/>
        <color theme="1"/>
        <rFont val="Aptos Narrow"/>
        <family val="2"/>
        <scheme val="minor"/>
      </rPr>
      <t>Laundry charges:</t>
    </r>
    <r>
      <rPr>
        <sz val="11"/>
        <color theme="1"/>
        <rFont val="Aptos Narrow"/>
        <family val="2"/>
        <scheme val="minor"/>
      </rPr>
      <t xml:space="preserve">
Stay of associate is &lt;3 days</t>
    </r>
  </si>
  <si>
    <t xml:space="preserve">Approve </t>
  </si>
  <si>
    <t>A-APR-LAUN - Laundry less than 3 nights</t>
  </si>
  <si>
    <t>Missing Bank Statement (Proof of payment)
Missing hotel receipt or Laundry receipt</t>
  </si>
  <si>
    <t>Missing document</t>
  </si>
  <si>
    <t>Tips and Gratitude</t>
  </si>
  <si>
    <t>Concur
Itemized hotel Receipt
Payment of proof (For personal Amex or Cash OOP) if payment mode is not available.</t>
  </si>
  <si>
    <r>
      <rPr>
        <u/>
        <sz val="11"/>
        <color theme="1"/>
        <rFont val="Aptos Narrow"/>
        <family val="2"/>
        <scheme val="minor"/>
      </rPr>
      <t>Subexpense under Hotel Expense type.</t>
    </r>
    <r>
      <rPr>
        <sz val="11"/>
        <color theme="1"/>
        <rFont val="Aptos Narrow"/>
        <family val="2"/>
        <scheme val="minor"/>
      </rPr>
      <t xml:space="preserve">
</t>
    </r>
    <r>
      <rPr>
        <u/>
        <sz val="11"/>
        <color theme="1"/>
        <rFont val="Aptos Narrow"/>
        <family val="2"/>
        <scheme val="minor"/>
      </rPr>
      <t>Expense Receipt Validation:</t>
    </r>
    <r>
      <rPr>
        <sz val="11"/>
        <color theme="1"/>
        <rFont val="Aptos Narrow"/>
        <family val="2"/>
        <scheme val="minor"/>
      </rPr>
      <t xml:space="preserve">
Date (Check in and Check out)
Total Bill amount in Receipt. 
Tips paid mentioned in receipt. 
Max value of tip or gratitude paid is &lt;=15% of total receipt value
</t>
    </r>
  </si>
  <si>
    <r>
      <rPr>
        <u/>
        <sz val="11"/>
        <color theme="1"/>
        <rFont val="Aptos Narrow"/>
        <family val="2"/>
        <scheme val="minor"/>
      </rPr>
      <t>Subexpense under Hotel Expense type.</t>
    </r>
    <r>
      <rPr>
        <sz val="11"/>
        <color theme="1"/>
        <rFont val="Aptos Narrow"/>
        <family val="2"/>
        <scheme val="minor"/>
      </rPr>
      <t xml:space="preserve">
</t>
    </r>
    <r>
      <rPr>
        <u/>
        <sz val="11"/>
        <color theme="1"/>
        <rFont val="Aptos Narrow"/>
        <family val="2"/>
        <scheme val="minor"/>
      </rPr>
      <t>Expense Receipt Validation:</t>
    </r>
    <r>
      <rPr>
        <sz val="11"/>
        <color theme="1"/>
        <rFont val="Aptos Narrow"/>
        <family val="2"/>
        <scheme val="minor"/>
      </rPr>
      <t xml:space="preserve">
Date (Check in and Check out)
Total Bill amount in Receipt. 
Tips paid - No Receipt.
Max value of tip or gratitude paid is &lt;=15% of total receipt value
</t>
    </r>
  </si>
  <si>
    <r>
      <rPr>
        <u/>
        <sz val="11"/>
        <color theme="1"/>
        <rFont val="Aptos Narrow"/>
        <family val="2"/>
        <scheme val="minor"/>
      </rPr>
      <t>Subexpense under Hotel Expense type.</t>
    </r>
    <r>
      <rPr>
        <sz val="11"/>
        <color theme="1"/>
        <rFont val="Aptos Narrow"/>
        <family val="2"/>
        <scheme val="minor"/>
      </rPr>
      <t xml:space="preserve">
</t>
    </r>
    <r>
      <rPr>
        <u/>
        <sz val="11"/>
        <color theme="1"/>
        <rFont val="Aptos Narrow"/>
        <family val="2"/>
        <scheme val="minor"/>
      </rPr>
      <t>Expense Receipt Validation:</t>
    </r>
    <r>
      <rPr>
        <sz val="11"/>
        <color theme="1"/>
        <rFont val="Aptos Narrow"/>
        <family val="2"/>
        <scheme val="minor"/>
      </rPr>
      <t xml:space="preserve">
Date (Check in and Check out)
Total Bill amount in Receipt. 
Tips paid - No Receipt.
Max value of tip or gratitude paid is &gt;15% of total receipt value
</t>
    </r>
  </si>
  <si>
    <r>
      <rPr>
        <i/>
        <sz val="7"/>
        <color rgb="FF0070C0"/>
        <rFont val="Times New Roman"/>
        <family val="1"/>
      </rPr>
      <t xml:space="preserve"> </t>
    </r>
    <r>
      <rPr>
        <i/>
        <sz val="9"/>
        <color rgb="FF0070C0"/>
        <rFont val="Arial"/>
        <family val="2"/>
      </rPr>
      <t>[BOT to give % of tips to bill amount as observation for PPA to decide]</t>
    </r>
  </si>
  <si>
    <t>Telephone</t>
  </si>
  <si>
    <r>
      <rPr>
        <u/>
        <sz val="11"/>
        <color theme="1"/>
        <rFont val="Aptos Narrow"/>
        <family val="2"/>
        <scheme val="minor"/>
      </rPr>
      <t>Subexpense under Hotel Expense type.</t>
    </r>
    <r>
      <rPr>
        <sz val="11"/>
        <color theme="1"/>
        <rFont val="Aptos Narrow"/>
        <family val="2"/>
        <scheme val="minor"/>
      </rPr>
      <t xml:space="preserve">
Associate claiming for telephone expense incurred at hotel along with stay
Claim amount &lt;=$60 per month
Date, Amount and currency in Itemized receipt matches with concur</t>
    </r>
  </si>
  <si>
    <r>
      <rPr>
        <u/>
        <sz val="11"/>
        <color theme="1"/>
        <rFont val="Aptos Narrow"/>
        <family val="2"/>
        <scheme val="minor"/>
      </rPr>
      <t>Subexpense under Hotel Expense type.</t>
    </r>
    <r>
      <rPr>
        <sz val="11"/>
        <color theme="1"/>
        <rFont val="Aptos Narrow"/>
        <family val="2"/>
        <scheme val="minor"/>
      </rPr>
      <t xml:space="preserve">
Associate claiming for telephone expense incurred at hotel along with stay
Claim amount &gt;$60 per month
Date, Amount and currency in Itemized receipt matches with concur</t>
    </r>
  </si>
  <si>
    <t>Amount is exceeding limit allowed</t>
  </si>
  <si>
    <t>APE code to be changed as below 
APE-BUSI - Business Expenses related restriction</t>
  </si>
  <si>
    <r>
      <rPr>
        <u/>
        <sz val="11"/>
        <color theme="1"/>
        <rFont val="Aptos Narrow"/>
        <family val="2"/>
        <scheme val="minor"/>
      </rPr>
      <t>Subexpense under Hotel Expense type.</t>
    </r>
    <r>
      <rPr>
        <sz val="11"/>
        <color theme="1"/>
        <rFont val="Aptos Narrow"/>
        <family val="2"/>
        <scheme val="minor"/>
      </rPr>
      <t xml:space="preserve">
Associate claiming for telephone expense incurred at hotel along with stay
Claim amount &lt;=CAD 70 per month
Date, Amount and currency in Itemized receipt matches with concur</t>
    </r>
  </si>
  <si>
    <r>
      <rPr>
        <u/>
        <sz val="11"/>
        <color theme="1"/>
        <rFont val="Aptos Narrow"/>
        <family val="2"/>
        <scheme val="minor"/>
      </rPr>
      <t>Subexpense under Hotel Expense type.</t>
    </r>
    <r>
      <rPr>
        <sz val="11"/>
        <color theme="1"/>
        <rFont val="Aptos Narrow"/>
        <family val="2"/>
        <scheme val="minor"/>
      </rPr>
      <t xml:space="preserve">
Associate claiming for telephone expense incurred at hotel along with stay
Claim amount &gt;CAD 70 per month
Date, Amount and currency in Itemized receipt matches with concur</t>
    </r>
  </si>
  <si>
    <t xml:space="preserve"> APE code to be changed as below 
APE-BUSI - Business Expenses related restriction</t>
  </si>
  <si>
    <t>Missing itemized receipt or
Missing proof of payment</t>
  </si>
  <si>
    <t>Need to revisit is scenario as Telpehone expenses do not have separate receipt</t>
  </si>
  <si>
    <t>Laundry/ Telephone/Tips and Gratitude</t>
  </si>
  <si>
    <t>Subexpenses listed under hotel as invidual lines
and itemized receipt attached
Laundry expense - Stay of associate is &gt;=3 days
Tips or gratitude paid by associate to services in hotel &lt;=15% of total receipt value
Telephone expense of &lt;=$60 claimed</t>
  </si>
  <si>
    <t>Approve all lines</t>
  </si>
  <si>
    <t xml:space="preserve">The subexpense type would be hotel except for  laundry </t>
  </si>
  <si>
    <t>Subexpenses listed under hotel as invidual lines
and itemized receipt not attached</t>
  </si>
  <si>
    <t>Partial Approve</t>
  </si>
  <si>
    <r>
      <t xml:space="preserve">Need itemization for Telephone &amp; laundry, approve Tips at item level
</t>
    </r>
    <r>
      <rPr>
        <b/>
        <sz val="11"/>
        <color theme="1"/>
        <rFont val="Aptos Narrow"/>
        <family val="2"/>
        <scheme val="minor"/>
      </rPr>
      <t>Note</t>
    </r>
    <r>
      <rPr>
        <sz val="11"/>
        <color theme="1"/>
        <rFont val="Aptos Narrow"/>
        <family val="2"/>
        <scheme val="minor"/>
      </rPr>
      <t xml:space="preserve">: Add codes per each child items. </t>
    </r>
  </si>
  <si>
    <t>Partial send back is not possible .Hence send back the expense line</t>
  </si>
  <si>
    <t>Subexpenses listed under hotel as invidual lines
and itemized receipt attached
Tips and telephone expense not listed in receipt
Laundry charges listed in receipt and matches concur</t>
  </si>
  <si>
    <r>
      <t xml:space="preserve">Need itemization for Telephone approve Tips &amp; Laundry at item level
</t>
    </r>
    <r>
      <rPr>
        <b/>
        <sz val="11"/>
        <color theme="1"/>
        <rFont val="Aptos Narrow"/>
        <family val="2"/>
        <scheme val="minor"/>
      </rPr>
      <t>Note</t>
    </r>
    <r>
      <rPr>
        <sz val="11"/>
        <color theme="1"/>
        <rFont val="Aptos Narrow"/>
        <family val="2"/>
        <scheme val="minor"/>
      </rPr>
      <t xml:space="preserve">: Add codes per each child items. </t>
    </r>
  </si>
  <si>
    <t>Subexpenses listed under hotel as single line and itemized receipt not attached</t>
  </si>
  <si>
    <t>Need itemization for expenses</t>
  </si>
  <si>
    <t>Internet</t>
  </si>
  <si>
    <r>
      <rPr>
        <u/>
        <sz val="11"/>
        <color theme="1"/>
        <rFont val="Aptos Narrow"/>
        <family val="2"/>
        <scheme val="minor"/>
      </rPr>
      <t>Subexpense under Hotel Expense type.</t>
    </r>
    <r>
      <rPr>
        <sz val="11"/>
        <color theme="1"/>
        <rFont val="Aptos Narrow"/>
        <family val="2"/>
        <scheme val="minor"/>
      </rPr>
      <t xml:space="preserve">
Associate claiming for Internet expense incurred at hotel </t>
    </r>
    <r>
      <rPr>
        <u/>
        <sz val="11"/>
        <color theme="1"/>
        <rFont val="Aptos Narrow"/>
        <family val="2"/>
        <scheme val="minor"/>
      </rPr>
      <t>along with stay</t>
    </r>
    <r>
      <rPr>
        <sz val="11"/>
        <color theme="1"/>
        <rFont val="Aptos Narrow"/>
        <family val="2"/>
        <scheme val="minor"/>
      </rPr>
      <t xml:space="preserve">
No cap on claim amount
Date, Amount and currency in Itemized receipt matches with concur</t>
    </r>
  </si>
  <si>
    <r>
      <rPr>
        <u/>
        <sz val="11"/>
        <color theme="1"/>
        <rFont val="Aptos Narrow"/>
        <family val="2"/>
        <scheme val="minor"/>
      </rPr>
      <t>Subexpense under Hotel Expense type.</t>
    </r>
    <r>
      <rPr>
        <sz val="11"/>
        <color theme="1"/>
        <rFont val="Aptos Narrow"/>
        <family val="2"/>
        <scheme val="minor"/>
      </rPr>
      <t xml:space="preserve">
Associate claiming for internet expense </t>
    </r>
    <r>
      <rPr>
        <u/>
        <sz val="11"/>
        <color theme="1"/>
        <rFont val="Aptos Narrow"/>
        <family val="2"/>
        <scheme val="minor"/>
      </rPr>
      <t>outside hotel stay</t>
    </r>
    <r>
      <rPr>
        <sz val="11"/>
        <color theme="1"/>
        <rFont val="Aptos Narrow"/>
        <family val="2"/>
        <scheme val="minor"/>
      </rPr>
      <t xml:space="preserve"> and not part of hotel bill/receipt
</t>
    </r>
  </si>
  <si>
    <t>Out of policy</t>
  </si>
  <si>
    <t>Review the code.</t>
  </si>
  <si>
    <t>Internet charges claimed as miscellaneous expense with receipt.</t>
  </si>
  <si>
    <t>Missing receipt or
Missing proof of payment</t>
  </si>
  <si>
    <t>Parking</t>
  </si>
  <si>
    <r>
      <rPr>
        <u/>
        <sz val="11"/>
        <color theme="1"/>
        <rFont val="Aptos Narrow"/>
        <family val="2"/>
        <scheme val="minor"/>
      </rPr>
      <t>Subexpense under Hotel Expense type.</t>
    </r>
    <r>
      <rPr>
        <sz val="11"/>
        <color theme="1"/>
        <rFont val="Aptos Narrow"/>
        <family val="2"/>
        <scheme val="minor"/>
      </rPr>
      <t xml:space="preserve">
Associate claiming for Parking charges incurred </t>
    </r>
    <r>
      <rPr>
        <u/>
        <sz val="11"/>
        <color theme="1"/>
        <rFont val="Aptos Narrow"/>
        <family val="2"/>
        <scheme val="minor"/>
      </rPr>
      <t>at hotel along with stay</t>
    </r>
    <r>
      <rPr>
        <sz val="11"/>
        <color theme="1"/>
        <rFont val="Aptos Narrow"/>
        <family val="2"/>
        <scheme val="minor"/>
      </rPr>
      <t xml:space="preserve">
No cap on claim amount
Date, Amount and currency in Itemized receipt matches with concur</t>
    </r>
  </si>
  <si>
    <r>
      <rPr>
        <u/>
        <sz val="11"/>
        <color theme="1"/>
        <rFont val="Aptos Narrow"/>
        <family val="2"/>
        <scheme val="minor"/>
      </rPr>
      <t>Subexpense under Hotel Expense type.</t>
    </r>
    <r>
      <rPr>
        <sz val="11"/>
        <color theme="1"/>
        <rFont val="Aptos Narrow"/>
        <family val="2"/>
        <scheme val="minor"/>
      </rPr>
      <t xml:space="preserve">
Associate claiming for parking charges </t>
    </r>
    <r>
      <rPr>
        <u/>
        <sz val="11"/>
        <color theme="1"/>
        <rFont val="Aptos Narrow"/>
        <family val="2"/>
        <scheme val="minor"/>
      </rPr>
      <t>outside  hotel premisis</t>
    </r>
    <r>
      <rPr>
        <sz val="11"/>
        <color theme="1"/>
        <rFont val="Aptos Narrow"/>
        <family val="2"/>
        <scheme val="minor"/>
      </rPr>
      <t xml:space="preserve">
Amount not part of hotel bill/receipt</t>
    </r>
  </si>
  <si>
    <t>If Parking is a separate  receipt then it cannot be itemized with Hotel .Revisit this scenario</t>
  </si>
  <si>
    <r>
      <rPr>
        <u/>
        <sz val="11"/>
        <color theme="1"/>
        <rFont val="Aptos Narrow"/>
        <family val="2"/>
        <scheme val="minor"/>
      </rPr>
      <t>Subexpense under Hotel Expense type.</t>
    </r>
    <r>
      <rPr>
        <sz val="11"/>
        <color theme="1"/>
        <rFont val="Aptos Narrow"/>
        <family val="2"/>
        <scheme val="minor"/>
      </rPr>
      <t xml:space="preserve">
Associate claiming for Parking charges </t>
    </r>
    <r>
      <rPr>
        <u/>
        <sz val="11"/>
        <color theme="1"/>
        <rFont val="Aptos Narrow"/>
        <family val="2"/>
        <scheme val="minor"/>
      </rPr>
      <t>outside  hotel premisis</t>
    </r>
    <r>
      <rPr>
        <sz val="11"/>
        <color theme="1"/>
        <rFont val="Aptos Narrow"/>
        <family val="2"/>
        <scheme val="minor"/>
      </rPr>
      <t xml:space="preserve">
No cap on claim amount
Receipt attached, with date matching with the hotel stay period. </t>
    </r>
  </si>
  <si>
    <t>Parking/Tips</t>
  </si>
  <si>
    <r>
      <rPr>
        <u/>
        <sz val="11"/>
        <color theme="1"/>
        <rFont val="Aptos Narrow"/>
        <family val="2"/>
        <scheme val="minor"/>
      </rPr>
      <t>Subexpense under Hotel Expense type.</t>
    </r>
    <r>
      <rPr>
        <sz val="11"/>
        <color theme="1"/>
        <rFont val="Aptos Narrow"/>
        <family val="2"/>
        <scheme val="minor"/>
      </rPr>
      <t xml:space="preserve">
Associate claiming for wallet parking charges outside hotel premisis along with Tips. 
Parking charges not available in hotel receipt.
Also, Associate claiming for tips without receipt.</t>
    </r>
  </si>
  <si>
    <t>Partial Send back</t>
  </si>
  <si>
    <t xml:space="preserve">Need itemized bill for parking charges.
Tips claim approved without receipt.
Comment to be added at the item level. </t>
  </si>
  <si>
    <t xml:space="preserve">If Parking/Tips  is a separate  receipt then it cannot be itemized with Hotel .Revisit this scenario.
Partial send back is not possible under Hotel </t>
  </si>
  <si>
    <t>Conference/Meeting Room</t>
  </si>
  <si>
    <r>
      <rPr>
        <u/>
        <sz val="11"/>
        <color theme="1"/>
        <rFont val="Aptos Narrow"/>
        <family val="2"/>
        <scheme val="minor"/>
      </rPr>
      <t>Subexpense under Hotel Expense type.</t>
    </r>
    <r>
      <rPr>
        <sz val="11"/>
        <color theme="1"/>
        <rFont val="Aptos Narrow"/>
        <family val="2"/>
        <scheme val="minor"/>
      </rPr>
      <t xml:space="preserve">
Expense listed as Room rent or eq for conference Room/ comment mentioned as conference room booking/meeting room booked, with hotel stay.
No cap on claim amount.
With Receipt attached
No approval email required for exceeding cap limit (&gt;300/350$)</t>
    </r>
  </si>
  <si>
    <r>
      <rPr>
        <u/>
        <sz val="11"/>
        <color theme="1"/>
        <rFont val="Aptos Narrow"/>
        <family val="2"/>
        <scheme val="minor"/>
      </rPr>
      <t xml:space="preserve">Subexpense under Hotel Expense type.
</t>
    </r>
    <r>
      <rPr>
        <sz val="11"/>
        <color theme="1"/>
        <rFont val="Aptos Narrow"/>
        <family val="2"/>
        <scheme val="minor"/>
      </rPr>
      <t>Associate claiming expense for booking conference room community center/conventional hall, without hotel stay. 
Receipt attached.</t>
    </r>
  </si>
  <si>
    <t xml:space="preserve">Review the scenario and code. </t>
  </si>
  <si>
    <t>Remove to scenario</t>
  </si>
  <si>
    <t>Missing receipt for conference room booking or
Missing proof of payment</t>
  </si>
  <si>
    <t>Parking/Conference Room</t>
  </si>
  <si>
    <r>
      <rPr>
        <u/>
        <sz val="11"/>
        <color theme="1"/>
        <rFont val="Aptos Narrow"/>
        <family val="2"/>
        <scheme val="minor"/>
      </rPr>
      <t>Subexpense under Hotel Expense type.
Without receipt for both expenses:</t>
    </r>
    <r>
      <rPr>
        <sz val="11"/>
        <color theme="1"/>
        <rFont val="Aptos Narrow"/>
        <family val="2"/>
        <scheme val="minor"/>
      </rPr>
      <t xml:space="preserve">
Associate claiming for parking charges outside hotel premisis.
Associate claiming for conference room in other location not part of hotel facility.</t>
    </r>
  </si>
  <si>
    <t>Send Back (at expense level)</t>
  </si>
  <si>
    <t xml:space="preserve">Need receipt for expenses. 
Applying SBR at parent is implied to child items. </t>
  </si>
  <si>
    <t>If Parking/Conference Room  is a separate  receipt then it cannot be itemized with Hotel .Revisit this scenario</t>
  </si>
  <si>
    <t>No Show Charges/Cancellation charges</t>
  </si>
  <si>
    <t>Director and above</t>
  </si>
  <si>
    <r>
      <rPr>
        <u/>
        <sz val="11"/>
        <color theme="1"/>
        <rFont val="Aptos Narrow"/>
        <family val="2"/>
        <scheme val="minor"/>
      </rPr>
      <t>Subexpense under Hotel Expense type.</t>
    </r>
    <r>
      <rPr>
        <sz val="11"/>
        <color theme="1"/>
        <rFont val="Aptos Narrow"/>
        <family val="2"/>
        <scheme val="minor"/>
      </rPr>
      <t xml:space="preserve">
Hotel booking cancelled as no show by associate
Associate is director and above
Check for No show charges in the receipt.</t>
    </r>
  </si>
  <si>
    <t>D-APR-NOSO - NO SHOW CHARGES</t>
  </si>
  <si>
    <t xml:space="preserve">Concur
Itemized hotel Receipt
</t>
  </si>
  <si>
    <t xml:space="preserve">Associate already paid advance to the Hotel.
No show by associate
Associate is director and above
Hotel has issued the refund after deducting the Cancellation/No show charges.
Check for Negative amount in the Invoice. </t>
  </si>
  <si>
    <t>Below Director</t>
  </si>
  <si>
    <r>
      <rPr>
        <u/>
        <sz val="11"/>
        <color theme="1"/>
        <rFont val="Aptos Narrow"/>
        <family val="2"/>
        <scheme val="minor"/>
      </rPr>
      <t>Subexpense under Hotel Expense type.</t>
    </r>
    <r>
      <rPr>
        <sz val="11"/>
        <color theme="1"/>
        <rFont val="Aptos Narrow"/>
        <family val="2"/>
        <scheme val="minor"/>
      </rPr>
      <t xml:space="preserve">
Hotel booking cancelled as no show by associate
Associate is below director. 
No show charges will apply in the receipt next day. </t>
    </r>
  </si>
  <si>
    <t>Amex - Charges to be marked as personal, and attach proof of payment. 
Cash OOP - Reject the claim.</t>
  </si>
  <si>
    <t>REJ-NOSHOW - NO SHOW CHARGES</t>
  </si>
  <si>
    <t>Missing No show charges in the receipt or
Missing proof of payment</t>
  </si>
  <si>
    <t xml:space="preserve">Room upgrades </t>
  </si>
  <si>
    <r>
      <rPr>
        <u/>
        <sz val="11"/>
        <color theme="1"/>
        <rFont val="Aptos Narrow"/>
        <family val="2"/>
        <scheme val="minor"/>
      </rPr>
      <t xml:space="preserve">Subexpense under Hotel Expense type.
</t>
    </r>
    <r>
      <rPr>
        <sz val="11"/>
        <color theme="1"/>
        <rFont val="Aptos Narrow"/>
        <family val="2"/>
        <scheme val="minor"/>
      </rPr>
      <t xml:space="preserve">Associate has upgraded the room. </t>
    </r>
    <r>
      <rPr>
        <u/>
        <sz val="11"/>
        <color theme="1"/>
        <rFont val="Aptos Narrow"/>
        <family val="2"/>
        <scheme val="minor"/>
      </rPr>
      <t xml:space="preserve">Room rent is within city cap limit. </t>
    </r>
    <r>
      <rPr>
        <sz val="11"/>
        <color theme="1"/>
        <rFont val="Aptos Narrow"/>
        <family val="2"/>
        <scheme val="minor"/>
      </rPr>
      <t xml:space="preserve">
Associate is director and above
Date, amount and currency in Itemized receipt matches with concur</t>
    </r>
  </si>
  <si>
    <t>D-APR-ROGR - ROOM UPGRADE CHARGES</t>
  </si>
  <si>
    <r>
      <rPr>
        <u/>
        <sz val="11"/>
        <color theme="1"/>
        <rFont val="Aptos Narrow"/>
        <family val="2"/>
        <scheme val="minor"/>
      </rPr>
      <t>Subexpense under Hotel Expense type.</t>
    </r>
    <r>
      <rPr>
        <sz val="11"/>
        <color theme="1"/>
        <rFont val="Aptos Narrow"/>
        <family val="2"/>
        <scheme val="minor"/>
      </rPr>
      <t xml:space="preserve">
Associate has upgraded the room.Room rent is within city cap limit. 
Associate is below director
Date, amount and currency in Itemized receipt matches with concur</t>
    </r>
  </si>
  <si>
    <t>REJ-ROOMUP - ROOM UPGRADE CHARGES</t>
  </si>
  <si>
    <r>
      <rPr>
        <u/>
        <sz val="11"/>
        <color theme="1"/>
        <rFont val="Aptos Narrow"/>
        <family val="2"/>
        <scheme val="minor"/>
      </rPr>
      <t xml:space="preserve">Subexpense under Hotel Expense type.
</t>
    </r>
    <r>
      <rPr>
        <sz val="11"/>
        <color theme="1"/>
        <rFont val="Aptos Narrow"/>
        <family val="2"/>
        <scheme val="minor"/>
      </rPr>
      <t xml:space="preserve">Associate has upgraded the room. </t>
    </r>
    <r>
      <rPr>
        <u/>
        <sz val="11"/>
        <color theme="1"/>
        <rFont val="Aptos Narrow"/>
        <family val="2"/>
        <scheme val="minor"/>
      </rPr>
      <t xml:space="preserve">Room rent is exceeding the city cap limit. </t>
    </r>
    <r>
      <rPr>
        <sz val="11"/>
        <color theme="1"/>
        <rFont val="Aptos Narrow"/>
        <family val="2"/>
        <scheme val="minor"/>
      </rPr>
      <t xml:space="preserve">
Associate is director and above
Date, amount and currency in Itemized receipt matches with concur</t>
    </r>
  </si>
  <si>
    <t>Need CFO approval</t>
  </si>
  <si>
    <t>Missing receipt with room upgrade charges or
Missing proof of payment</t>
  </si>
  <si>
    <t>We have APR code for Room upgrade - D-APR-ROGR - ROOM UPGRADE CHARGES .Create new scenario with "approve " status</t>
  </si>
  <si>
    <t>Minibar</t>
  </si>
  <si>
    <r>
      <rPr>
        <u/>
        <sz val="11"/>
        <color theme="1"/>
        <rFont val="Aptos Narrow"/>
        <family val="2"/>
        <scheme val="minor"/>
      </rPr>
      <t>Subexpense under Hotel Expense type.</t>
    </r>
    <r>
      <rPr>
        <sz val="11"/>
        <color theme="1"/>
        <rFont val="Aptos Narrow"/>
        <family val="2"/>
        <scheme val="minor"/>
      </rPr>
      <t xml:space="preserve">
Associate used minibar along with food only. No cap limit.
Associate is director and above
Date, amount and currency in Itemized receipt matches with concur</t>
    </r>
  </si>
  <si>
    <t>D-APR-MBAR - MINIBAR CHARGES</t>
  </si>
  <si>
    <r>
      <rPr>
        <u/>
        <sz val="11"/>
        <color theme="1"/>
        <rFont val="Aptos Narrow"/>
        <family val="2"/>
        <scheme val="minor"/>
      </rPr>
      <t>Subexpense under Hotel Expense type.</t>
    </r>
    <r>
      <rPr>
        <sz val="11"/>
        <color theme="1"/>
        <rFont val="Aptos Narrow"/>
        <family val="2"/>
        <scheme val="minor"/>
      </rPr>
      <t xml:space="preserve">
Associate has used minibar, along with food only. No cap limit
Associate is below Director
Date, amount and currency in Itemized receipt matches with concur</t>
    </r>
  </si>
  <si>
    <t>REJ-MINBAR - MINIBAR CHARGES</t>
  </si>
  <si>
    <r>
      <rPr>
        <u/>
        <sz val="11"/>
        <color theme="1"/>
        <rFont val="Aptos Narrow"/>
        <family val="2"/>
        <scheme val="minor"/>
      </rPr>
      <t>Subexpense under Hotel Expense type.</t>
    </r>
    <r>
      <rPr>
        <sz val="11"/>
        <color theme="1"/>
        <rFont val="Aptos Narrow"/>
        <family val="2"/>
        <scheme val="minor"/>
      </rPr>
      <t xml:space="preserve">
Associate used minibar without food.
Only for alcohol.
Associate is director and above
Date, amount and currency in Itemized receipt matches with concur</t>
    </r>
  </si>
  <si>
    <t>This  line is not needed</t>
  </si>
  <si>
    <t>Missing itemized receipt for minibar charges along with food or
Missing proof of payment</t>
  </si>
  <si>
    <t>Capture SBR code is SBR-ITEMZD - ITEMIZED RECEIPT if receipt is missing addtionally to SBR-ADDSUP - Additional supporting not attached</t>
  </si>
  <si>
    <t>Early Checkin/Late checkout</t>
  </si>
  <si>
    <r>
      <rPr>
        <u/>
        <sz val="11"/>
        <color theme="1"/>
        <rFont val="Aptos Narrow"/>
        <family val="2"/>
        <scheme val="minor"/>
      </rPr>
      <t>Subexpense under Hotel Expense type.</t>
    </r>
    <r>
      <rPr>
        <sz val="11"/>
        <color theme="1"/>
        <rFont val="Aptos Narrow"/>
        <family val="2"/>
        <scheme val="minor"/>
      </rPr>
      <t xml:space="preserve">
Associate has checked in early/Late checkout from the hotel and has been charged
Amount is &lt;=Room rent cap (excluding tax)
Associate is director and above
Date, amount and currency in Itemized receipt matches with concur</t>
    </r>
  </si>
  <si>
    <t>Eligibility to be changed to "ALL"</t>
  </si>
  <si>
    <r>
      <rPr>
        <u/>
        <sz val="11"/>
        <color theme="1"/>
        <rFont val="Aptos Narrow"/>
        <family val="2"/>
        <scheme val="minor"/>
      </rPr>
      <t>Subexpense under Hotel Expense type.</t>
    </r>
    <r>
      <rPr>
        <sz val="11"/>
        <color theme="1"/>
        <rFont val="Aptos Narrow"/>
        <family val="2"/>
        <scheme val="minor"/>
      </rPr>
      <t xml:space="preserve">
Associate has checked in early/Late checkout from the hotel and has been charged
Amount is &lt;=Room rent cap (excluding tax)
Associate is below director grade
Date, amount and currency in Itemized receipt matches with concur</t>
    </r>
  </si>
  <si>
    <t>Remove this line</t>
  </si>
  <si>
    <t>Missing receipt for early check in/late checkout or
Missing proof of payment</t>
  </si>
  <si>
    <t>Gym/Fitness/Healthclub</t>
  </si>
  <si>
    <r>
      <rPr>
        <u/>
        <sz val="11"/>
        <color theme="1"/>
        <rFont val="Aptos Narrow"/>
        <family val="2"/>
        <scheme val="minor"/>
      </rPr>
      <t>Subexpense under Hotel Expense type.</t>
    </r>
    <r>
      <rPr>
        <sz val="11"/>
        <color theme="1"/>
        <rFont val="Aptos Narrow"/>
        <family val="2"/>
        <scheme val="minor"/>
      </rPr>
      <t xml:space="preserve">
Associate used gym and been charged at the hotel
Date, amount and currency in Itemized receipt matches with concur</t>
    </r>
  </si>
  <si>
    <t>Gym not covered in the hotel expense. Need to mark as personal and resubmit</t>
  </si>
  <si>
    <t>REJ-GYMCLB - GYM AND HEALTH CLUB</t>
  </si>
  <si>
    <t>Spa</t>
  </si>
  <si>
    <r>
      <rPr>
        <u/>
        <sz val="11"/>
        <color theme="1"/>
        <rFont val="Aptos Narrow"/>
        <family val="2"/>
        <scheme val="minor"/>
      </rPr>
      <t>Subexpense under Hotel Expense type.</t>
    </r>
    <r>
      <rPr>
        <sz val="11"/>
        <color theme="1"/>
        <rFont val="Aptos Narrow"/>
        <family val="2"/>
        <scheme val="minor"/>
      </rPr>
      <t xml:space="preserve">
Associate used Spa and been charged at the hotel
Date, amount and currency in Itemized receipt matches with concur</t>
    </r>
  </si>
  <si>
    <t>Spa not covered in the hotel expense. Need to mark as personal and resubmit</t>
  </si>
  <si>
    <t>In Room Movies</t>
  </si>
  <si>
    <r>
      <rPr>
        <u/>
        <sz val="11"/>
        <color theme="1"/>
        <rFont val="Aptos Narrow"/>
        <family val="2"/>
        <scheme val="minor"/>
      </rPr>
      <t>Subexpense under Hotel Expense type.</t>
    </r>
    <r>
      <rPr>
        <sz val="11"/>
        <color theme="1"/>
        <rFont val="Aptos Narrow"/>
        <family val="2"/>
        <scheme val="minor"/>
      </rPr>
      <t xml:space="preserve">
Associate watched movies in room and been charged at the hotel
Date, amount and currency in Itemized receipt matches with concur</t>
    </r>
  </si>
  <si>
    <t>Inroom not covered in the hotel expense. Need to mark as personal and resubmit</t>
  </si>
  <si>
    <r>
      <rPr>
        <u/>
        <sz val="11"/>
        <color theme="1"/>
        <rFont val="Aptos Narrow"/>
        <family val="2"/>
        <scheme val="minor"/>
      </rPr>
      <t>Miscellaneous:</t>
    </r>
    <r>
      <rPr>
        <sz val="11"/>
        <color theme="1"/>
        <rFont val="Aptos Narrow"/>
        <family val="2"/>
        <scheme val="minor"/>
      </rPr>
      <t xml:space="preserve">
Liquor charges added to the hotel receipt. No cap. </t>
    </r>
  </si>
  <si>
    <t>A-APR-ALCO -Alcohol</t>
  </si>
  <si>
    <t>Indivudual Meals</t>
  </si>
  <si>
    <r>
      <rPr>
        <b/>
        <i/>
        <u/>
        <sz val="10"/>
        <color theme="1"/>
        <rFont val="Aptos Narrow"/>
        <family val="2"/>
        <scheme val="minor"/>
      </rPr>
      <t xml:space="preserve">
Expense Type - Hotel. 
Subexpense - Individual Meal. 
Report Header Validation</t>
    </r>
    <r>
      <rPr>
        <sz val="10"/>
        <color theme="1"/>
        <rFont val="Aptos Narrow"/>
        <family val="2"/>
        <scheme val="minor"/>
      </rPr>
      <t xml:space="preserve">
Country/Employee Group : US or Canada
Policy Type :  Business Expense-US or Business Expense-Canada
Business purpose :  Business travel with overnight stay (This can be checked by validating the previous reports of the associate or through PTA code.)
Employee Grade : Any
</t>
    </r>
    <r>
      <rPr>
        <b/>
        <i/>
        <u/>
        <sz val="10"/>
        <color theme="1"/>
        <rFont val="Aptos Narrow"/>
        <family val="2"/>
        <scheme val="minor"/>
      </rPr>
      <t xml:space="preserve">Expense Receipt Validation:
</t>
    </r>
    <r>
      <rPr>
        <sz val="10"/>
        <color theme="1"/>
        <rFont val="Aptos Narrow"/>
        <family val="2"/>
        <scheme val="minor"/>
      </rPr>
      <t xml:space="preserve">Name of the associate (optional)
Date
Amount &amp; Currency
(Per day Meal- upto 50 USD OR 50 CAD )
No. of Guests
</t>
    </r>
    <r>
      <rPr>
        <b/>
        <i/>
        <u/>
        <sz val="10"/>
        <color theme="1"/>
        <rFont val="Aptos Narrow"/>
        <family val="2"/>
        <scheme val="minor"/>
      </rPr>
      <t>Validate Entered detail in Concur Matches Receipt or Payment proof (if payment mode is not available)</t>
    </r>
    <r>
      <rPr>
        <sz val="10"/>
        <color theme="1"/>
        <rFont val="Aptos Narrow"/>
        <family val="2"/>
        <scheme val="minor"/>
      </rPr>
      <t xml:space="preserve">
Name of associate (if available)
Transaction date =  Meal purchase date should be within  - 1 day from check in to  +1 day from check out hotel dates.
Amount &amp; Currency = Receipt and Concur
(Tax can be combined with individual  meals)
Audit Rule/Warning : Validated
Check if PTA code is available. (From T&amp;E app)
</t>
    </r>
    <r>
      <rPr>
        <b/>
        <i/>
        <u/>
        <sz val="10"/>
        <color theme="1"/>
        <rFont val="Aptos Narrow"/>
        <family val="2"/>
        <scheme val="minor"/>
      </rPr>
      <t>Note</t>
    </r>
    <r>
      <rPr>
        <i/>
        <u/>
        <sz val="10"/>
        <color theme="1"/>
        <rFont val="Aptos Narrow"/>
        <family val="2"/>
        <scheme val="minor"/>
      </rPr>
      <t>: No Need to validate Payment mode for Individual meals.
For Cash OOP - Payment proof is not required to be validated unless the amount goes beyond USD 250
Corp Amex: No need for payment mode validation.</t>
    </r>
  </si>
  <si>
    <r>
      <t xml:space="preserve">Hotel itself is overnight stay .Hence not need to mention speacifically.
</t>
    </r>
    <r>
      <rPr>
        <b/>
        <u/>
        <sz val="11"/>
        <color theme="1"/>
        <rFont val="Aptos Narrow"/>
        <family val="2"/>
        <scheme val="minor"/>
      </rPr>
      <t>Below validation is not applicable in hotel stay</t>
    </r>
    <r>
      <rPr>
        <sz val="11"/>
        <color theme="1"/>
        <rFont val="Aptos Narrow"/>
        <family val="2"/>
        <scheme val="minor"/>
      </rPr>
      <t xml:space="preserve">
 Meal purchase date should be within  - 1 day from check in to  +1 day from check out hotel dates.
Note: No Need to validate Payment mode for Individual meals.
For Cash OOP - Payment proof is not required to be validated unless the amount goes beyond USD 250
Corp Amex: No need for payment mode validation.</t>
    </r>
  </si>
  <si>
    <t>Day limit exceeded $50 or CAD 50 for meal expense</t>
  </si>
  <si>
    <t>Director or above</t>
  </si>
  <si>
    <t>No need to sendback for crossing 50 USD for entire day.
If single  meal is more than 50 USD we can ask clarification</t>
  </si>
  <si>
    <t>Number of guest is &gt;1</t>
  </si>
  <si>
    <t>Need clarification on additional guest</t>
  </si>
  <si>
    <t>Associate claiming for waterbottle, expense marked as Gift and store name mentioned in the receipt.</t>
  </si>
  <si>
    <t>Associate claiming for other than waterbottle, expense marked as Gift and store name mentioned in the receipt.
Gift for holidays, weddings, birthdays, promotions, Farewells, work aniversaries etc.</t>
  </si>
  <si>
    <t xml:space="preserve">Associate claiming for waterbottle, expense marked as Gift and Receipt is not available. </t>
  </si>
  <si>
    <t>?</t>
  </si>
  <si>
    <t>Revisist this scenario as seprate receipt will not be available for meals within hotel stay</t>
  </si>
  <si>
    <t>Any</t>
  </si>
  <si>
    <r>
      <rPr>
        <b/>
        <u/>
        <sz val="11"/>
        <color theme="1"/>
        <rFont val="Aptos Narrow"/>
        <family val="2"/>
        <scheme val="minor"/>
      </rPr>
      <t xml:space="preserve">Sub Expense Type - Any </t>
    </r>
    <r>
      <rPr>
        <sz val="11"/>
        <color theme="1"/>
        <rFont val="Aptos Narrow"/>
        <family val="2"/>
        <scheme val="minor"/>
      </rPr>
      <t xml:space="preserve">
</t>
    </r>
    <r>
      <rPr>
        <b/>
        <u/>
        <sz val="11"/>
        <color theme="1"/>
        <rFont val="Aptos Narrow"/>
        <family val="2"/>
        <scheme val="minor"/>
      </rPr>
      <t>Report Header Validation:</t>
    </r>
    <r>
      <rPr>
        <sz val="11"/>
        <color theme="1"/>
        <rFont val="Aptos Narrow"/>
        <family val="2"/>
        <scheme val="minor"/>
      </rPr>
      <t xml:space="preserve">
Name of the Associate
Business purpose : Related to Business related travel (short trip, client meeting, short term Business trip etc,) 
Employee Grade : Any
</t>
    </r>
    <r>
      <rPr>
        <b/>
        <u/>
        <sz val="11"/>
        <color theme="1"/>
        <rFont val="Aptos Narrow"/>
        <family val="2"/>
        <scheme val="minor"/>
      </rPr>
      <t>Expense Receipt Validation: (except tips and gratitude)</t>
    </r>
    <r>
      <rPr>
        <sz val="11"/>
        <color theme="1"/>
        <rFont val="Aptos Narrow"/>
        <family val="2"/>
        <scheme val="minor"/>
      </rPr>
      <t xml:space="preserve">
Name of associate (no exact match needed)
No of guests (details to be provided if the count is more than 1)
Date (Check in and Check out)
Mode of payment (Need payment proof its personal card and payment mode is not clear).
City of Purchase (To decide Room Rent Cap)
Amount &amp; Currency
</t>
    </r>
    <r>
      <rPr>
        <b/>
        <u/>
        <sz val="11"/>
        <color theme="1"/>
        <rFont val="Aptos Narrow"/>
        <family val="2"/>
        <scheme val="minor"/>
      </rPr>
      <t>Validate Entered detail in Concur matches  receipt</t>
    </r>
    <r>
      <rPr>
        <sz val="11"/>
        <color theme="1"/>
        <rFont val="Aptos Narrow"/>
        <family val="2"/>
        <scheme val="minor"/>
      </rPr>
      <t xml:space="preserve">
Name of associate (no exact match needed)
Transaction date =  card swipe date from receipt
Payment type - Corporate Amex or Cash OOP/Personal Card
Amount &amp; Currency =  matches receipt
1. Expense + tax can be submitted as separate line item/individual lines. 
2. Incase of seperate lines items, sum of subexp +tax should match overall bill amount.
Audit Rule/Warning : Validated</t>
    </r>
  </si>
  <si>
    <t>Please add the basic validations from Mytravel app to confirm nature of travel.</t>
  </si>
  <si>
    <r>
      <rPr>
        <b/>
        <i/>
        <u/>
        <sz val="11"/>
        <color theme="1"/>
        <rFont val="Aptos Narrow"/>
        <family val="2"/>
        <scheme val="minor"/>
      </rPr>
      <t>Any of the below details entered in concur does not match Itemized receipt (payment proof for cash OOP)</t>
    </r>
    <r>
      <rPr>
        <sz val="11"/>
        <color theme="1"/>
        <rFont val="Aptos Narrow"/>
        <family val="2"/>
        <scheme val="minor"/>
      </rPr>
      <t xml:space="preserve">
Name 
Payment type - Cash OOP or Corporate Amex
Amount </t>
    </r>
  </si>
  <si>
    <t>Update the claim with correct information and resubmit</t>
  </si>
  <si>
    <t xml:space="preserve"> "Any Swipe date in hotel with variance of +/- 1 days in bank statement (applicable for mutliple swipes).
"</t>
  </si>
  <si>
    <r>
      <rPr>
        <b/>
        <i/>
        <u/>
        <sz val="11"/>
        <color theme="1"/>
        <rFont val="Aptos Narrow (Body)"/>
      </rPr>
      <t>Expense validation</t>
    </r>
    <r>
      <rPr>
        <sz val="11"/>
        <color theme="1"/>
        <rFont val="Aptos Narrow"/>
        <family val="2"/>
        <scheme val="minor"/>
      </rPr>
      <t xml:space="preserve">
Currency mismatch : Concur &amp; Hotel Receipt (Payment proof for CASH OOP)</t>
    </r>
  </si>
  <si>
    <r>
      <rPr>
        <b/>
        <i/>
        <u/>
        <sz val="11"/>
        <color theme="1"/>
        <rFont val="Aptos Narrow"/>
        <family val="2"/>
        <scheme val="minor"/>
      </rPr>
      <t>Expense validation</t>
    </r>
    <r>
      <rPr>
        <sz val="11"/>
        <color theme="1"/>
        <rFont val="Aptos Narrow"/>
        <family val="2"/>
        <scheme val="minor"/>
      </rPr>
      <t xml:space="preserve">
Validate Payment mode in receipt is not matching with concur (i.e) Amex/AX, unsure if personal or corporate amex.</t>
    </r>
  </si>
  <si>
    <t xml:space="preserve"> Also please include if it is coporate card transaction advsing to  pull amex lines from concur wallet.</t>
  </si>
  <si>
    <r>
      <rPr>
        <b/>
        <i/>
        <u/>
        <sz val="11"/>
        <color theme="1"/>
        <rFont val="Aptos Narrow"/>
        <family val="2"/>
        <scheme val="minor"/>
      </rPr>
      <t>Expense validation</t>
    </r>
    <r>
      <rPr>
        <sz val="11"/>
        <color theme="1"/>
        <rFont val="Aptos Narrow"/>
        <family val="2"/>
        <scheme val="minor"/>
      </rPr>
      <t xml:space="preserve">
While creating the report from concur, Payment method changes to Cash/OOP</t>
    </r>
  </si>
  <si>
    <t xml:space="preserve">This senario wil not apply for corp amex card .Remove </t>
  </si>
  <si>
    <r>
      <rPr>
        <b/>
        <i/>
        <u/>
        <sz val="11"/>
        <color theme="1"/>
        <rFont val="Aptos Narrow (Body)"/>
      </rPr>
      <t>Receipt validation</t>
    </r>
    <r>
      <rPr>
        <sz val="11"/>
        <color theme="1"/>
        <rFont val="Aptos Narrow"/>
        <family val="2"/>
        <scheme val="minor"/>
      </rPr>
      <t xml:space="preserve">
For any sub expense claim, total amount inclusive of tax submitted as single line</t>
    </r>
  </si>
  <si>
    <t xml:space="preserve">
Concur: Transaction Date and amount is same in 2 line items.
On checking the receipt, it is a duplicate transaction.
Audit rule/warning : DUPLICAT : This expense entry may be a duplicate of the following expense. %lines%
</t>
  </si>
  <si>
    <t>Duplicate not accepted</t>
  </si>
  <si>
    <t xml:space="preserve">
Concur: Transaction Date and amount is same in 2 line items.
On checking the receipt, it is NOT duplicate transaction.
Audit rule/warning : DUPLICAT : This expense entry may be a duplicate of the following expense. %lines%
</t>
  </si>
  <si>
    <t>Concur
Itemized hotel receipt
Employee details ID &amp; Name in comments</t>
  </si>
  <si>
    <t>Claim submitted by Supervisor/Other associate on behalf of reportee
Employee details (ID and Name in comments) to be given</t>
  </si>
  <si>
    <t>A-APR-OTPY - Other associate payment</t>
  </si>
  <si>
    <t>Personal Card</t>
  </si>
  <si>
    <t>Concur
Itemized hotel receipt
Payment of proof (For personal Amex or Cash OOP) if payment mode is not available.
Employee details ID &amp; Name in comments</t>
  </si>
  <si>
    <t>Claim submitted by Supervisor/other associate on behalf of employee using his personal card.
Employee details (ID and Name in comments) to be given</t>
  </si>
  <si>
    <t xml:space="preserve">Not allowed per policy to use personal card on behalf of associate. </t>
  </si>
  <si>
    <t>it is advisable only for associate to submit the claim in whose name the Hotel invoice is generated to ensure duplicate expense is not submitted.</t>
  </si>
  <si>
    <t>AVP and above</t>
  </si>
  <si>
    <t xml:space="preserve">Hotel stay for AVP and above. If any additional information required, Do not send back. Email EA to get approval. </t>
  </si>
  <si>
    <t>On hold</t>
  </si>
  <si>
    <t>No send back. Auditor sends email to EA and gets approval</t>
  </si>
  <si>
    <t>Remove "approve" under Approval code</t>
  </si>
  <si>
    <t>Claim after Travel</t>
  </si>
  <si>
    <t>T&amp;E comments</t>
  </si>
  <si>
    <t>T&amp;E Remarks</t>
  </si>
  <si>
    <t>Airfare</t>
  </si>
  <si>
    <t>CWT</t>
  </si>
  <si>
    <t>Concur
CWT Receipt/Itinerary</t>
  </si>
  <si>
    <r>
      <rPr>
        <b/>
        <i/>
        <u/>
        <sz val="11"/>
        <color theme="1"/>
        <rFont val="Aptos Narrow"/>
        <family val="2"/>
        <scheme val="minor"/>
      </rPr>
      <t xml:space="preserve"> Expense Type - Airfare</t>
    </r>
    <r>
      <rPr>
        <sz val="11"/>
        <color theme="1"/>
        <rFont val="Aptos Narrow"/>
        <family val="2"/>
        <scheme val="minor"/>
      </rPr>
      <t xml:space="preserve">
Report Header Validation
Country/Employee Group : US or Canada
Policy Type :  Business Expense-US or Business Expense-Canada
Business purpose : Related to Business related travel (Business Trip, Client meeting, short term trip etc)
Employee Grade : Any
Expense Receipt Validation:
Name of associate
Date of Travel 
Amount &amp; Currency
Duration of Travel : Time in Hours
Class of travel 
Eligibility Vs Class
AVP &amp; below → Economy or Cabin or Main Cabin or standard class
VP/SVP → Economy (domestic &amp; &lt;6 hrs int’l), Business (&gt;6 hrs int’l, ≤$7000 cap Round Trip)
Chiefs / Presidents (in grade levels 15 or below) → Business (no cap) 
Check if PTA code is available. 
Validate Entered detail in Concur Matches CWT receipt or Itinerary
Name of associate
Transaction date =  ticket booking or purchase date
Payment type - Corporate Amex
Amount &amp; Currency = CWT receipt or Itinerary
Audit Rule/Warning : Validated</t>
    </r>
  </si>
  <si>
    <t>Expense Type will not come under report header.</t>
  </si>
  <si>
    <t>Concur
Airline Invoice or booking receipt or CWT Receipt/Itinerary
Payment mode/proof (bank statement)
Boarding pass (optional)
Declaration from Associate (if payment mode is Amex/AX)
Approval email from Global Travel Services team</t>
  </si>
  <si>
    <r>
      <t xml:space="preserve">Expense claim submitted after 180 days
</t>
    </r>
    <r>
      <rPr>
        <sz val="11"/>
        <color rgb="FFC00000"/>
        <rFont val="Aptos Narrow"/>
        <family val="2"/>
        <scheme val="minor"/>
      </rPr>
      <t>Audit Rule/Warning message : 180SOFT -  This transaction has aged for 180 days or more, and is no longer eligible for reimbursement as per the T&amp;E policy ….</t>
    </r>
  </si>
  <si>
    <t>Expense claim submitted before travel date</t>
  </si>
  <si>
    <r>
      <rPr>
        <b/>
        <i/>
        <u/>
        <sz val="11"/>
        <color theme="1"/>
        <rFont val="Aptos Narrow (Body)"/>
      </rPr>
      <t>Report Header Validation</t>
    </r>
    <r>
      <rPr>
        <sz val="11"/>
        <color theme="1"/>
        <rFont val="Aptos Narrow"/>
        <family val="2"/>
        <scheme val="minor"/>
      </rPr>
      <t xml:space="preserve">
Policy Type : Business Expense-US or Business Expense-Canada
Purpose: Relocation.</t>
    </r>
  </si>
  <si>
    <t>Airfare Cancellation&amp; Rescheduling</t>
  </si>
  <si>
    <t>Concur
Airline Invoice or booking receipt or CWT Receipt or Itinerary or EMD (based on booking)
Payment mode/proof (bank statement) - For personal card
Payment mode Cash OOP, need Cancellation receipt with amount hightlighted</t>
  </si>
  <si>
    <r>
      <t xml:space="preserve">Associate claiming for Cancellation &amp; Rescheduling charges, with charges highlighted. 
</t>
    </r>
    <r>
      <rPr>
        <b/>
        <strike/>
        <sz val="11"/>
        <color theme="1"/>
        <rFont val="Aptos Narrow"/>
        <family val="2"/>
        <scheme val="minor"/>
      </rPr>
      <t>Note:</t>
    </r>
    <r>
      <rPr>
        <strike/>
        <sz val="11"/>
        <color theme="1"/>
        <rFont val="Aptos Narrow"/>
        <family val="2"/>
        <scheme val="minor"/>
      </rPr>
      <t xml:space="preserve">
Validate Reason for Cancelling &amp; Rescheduling in comments.
Any refund from Cancellation to be used for re-booking the new ticket and submit proof of payment for additional charges. (interms of airline credit to be used for next booking)</t>
    </r>
  </si>
  <si>
    <t>A-APR-CANC - Cancellation / Rescheduled charges</t>
  </si>
  <si>
    <r>
      <t xml:space="preserve"> Please clarity the below.
</t>
    </r>
    <r>
      <rPr>
        <i/>
        <strike/>
        <sz val="11"/>
        <color theme="1"/>
        <rFont val="Aptos Narrow"/>
        <family val="2"/>
        <scheme val="minor"/>
      </rPr>
      <t>Any refund from Cancellation to be used for re-booking the new ticket and submit proof of payment for additional charges.
Suk: This is Given in the policy doc.</t>
    </r>
    <r>
      <rPr>
        <strike/>
        <sz val="11"/>
        <color theme="1"/>
        <rFont val="Aptos Narrow"/>
        <family val="2"/>
        <scheme val="minor"/>
      </rPr>
      <t xml:space="preserve"> Please confirm.</t>
    </r>
  </si>
  <si>
    <t>This scenarios cannot be validated
Sukanya - removed.</t>
  </si>
  <si>
    <r>
      <rPr>
        <b/>
        <i/>
        <u/>
        <sz val="11"/>
        <rFont val="Aptos Narrow"/>
        <family val="2"/>
        <scheme val="minor"/>
      </rPr>
      <t>Expense validation</t>
    </r>
    <r>
      <rPr>
        <sz val="11"/>
        <rFont val="Aptos Narrow"/>
        <family val="2"/>
        <scheme val="minor"/>
      </rPr>
      <t xml:space="preserve">
Name mismatch between concur &amp; CWT receipt or Itinerary
Amount mismatch : Concur &amp; CWT receipt or Itinerary</t>
    </r>
  </si>
  <si>
    <t>Need not validate vendor name.</t>
  </si>
  <si>
    <t>Concur
Airline Invoice or booking receipt or CWT Receipt or Itinerary or EMD (based on booking)
Payment mode/proof (bank statement) - For personal card</t>
  </si>
  <si>
    <r>
      <rPr>
        <u/>
        <sz val="11"/>
        <rFont val="Aptos Narrow"/>
        <family val="2"/>
        <scheme val="minor"/>
      </rPr>
      <t>Travel Insurance:</t>
    </r>
    <r>
      <rPr>
        <sz val="11"/>
        <rFont val="Aptos Narrow"/>
        <family val="2"/>
        <scheme val="minor"/>
      </rPr>
      <t xml:space="preserve">
Associate (Employee grade - any ) claiming Travel Insurance issued by airlines and not purchased separately.</t>
    </r>
  </si>
  <si>
    <t>A-APR-TRIN - Travel Insurance charges</t>
  </si>
  <si>
    <t>Need clarification on this scenario. airlines typically provides travel insurance as a default "add-on" during the flight booking process. Will that be re-imbursed in this case?</t>
  </si>
  <si>
    <t>Airfare expense type does not have any sub expense field</t>
  </si>
  <si>
    <r>
      <rPr>
        <b/>
        <i/>
        <u/>
        <sz val="11"/>
        <color theme="1"/>
        <rFont val="Aptos Narrow (Body)"/>
      </rPr>
      <t>Expense validation</t>
    </r>
    <r>
      <rPr>
        <sz val="11"/>
        <color theme="1"/>
        <rFont val="Aptos Narrow"/>
        <family val="2"/>
        <scheme val="minor"/>
      </rPr>
      <t xml:space="preserve">
Currency mismatch : Concur &amp; CWT receipt or Itinerary</t>
    </r>
  </si>
  <si>
    <t>Concur &amp; CWT receipt or Itinerary to be with +/-2 days (due to time difference)</t>
  </si>
  <si>
    <t>Due to time zone difference 1 or 2 days mismatch can be ignored.</t>
  </si>
  <si>
    <t>Even if receipt is attached - Approve</t>
  </si>
  <si>
    <t>It should be Less than or equal to USD 75</t>
  </si>
  <si>
    <r>
      <rPr>
        <b/>
        <i/>
        <u/>
        <sz val="11"/>
        <color theme="1"/>
        <rFont val="Aptos Narrow (Body)"/>
      </rPr>
      <t>Receipt Rule Validation</t>
    </r>
    <r>
      <rPr>
        <sz val="11"/>
        <color theme="1"/>
        <rFont val="Aptos Narrow"/>
        <family val="2"/>
        <scheme val="minor"/>
      </rPr>
      <t xml:space="preserve">
Country : Canada
Policy Type :  Business Expense-US
Bill to client - Yes/No
Transaction amount on Corporate Amex &gt;=1$, Receipt attached.</t>
    </r>
  </si>
  <si>
    <r>
      <rPr>
        <b/>
        <i/>
        <u/>
        <sz val="11"/>
        <color theme="1"/>
        <rFont val="Aptos Narrow (Body)"/>
      </rPr>
      <t>Receipt Rule Validation</t>
    </r>
    <r>
      <rPr>
        <sz val="11"/>
        <color theme="1"/>
        <rFont val="Aptos Narrow"/>
        <family val="2"/>
        <scheme val="minor"/>
      </rPr>
      <t xml:space="preserve">
Country : Canada
Policy Type :  Business Expense-US
Bill to client - Yes/No
Transaction amount on Corporate Amex &gt;=1$, Receipt not attached.</t>
    </r>
  </si>
  <si>
    <t>Codes need to be corrected as below.
APE Code is A-APE-ITEM - ITEMIZED RECEIPTS.
SBR code is SBR-ITEMZD - ITEMIZED RECEIPT</t>
  </si>
  <si>
    <t>AVP and below</t>
  </si>
  <si>
    <r>
      <rPr>
        <b/>
        <i/>
        <u/>
        <sz val="11"/>
        <color theme="1"/>
        <rFont val="Aptos Narrow (Body)"/>
      </rPr>
      <t>Eligibility Vs Class</t>
    </r>
    <r>
      <rPr>
        <sz val="11"/>
        <color theme="1"/>
        <rFont val="Aptos Narrow"/>
        <family val="2"/>
        <scheme val="minor"/>
      </rPr>
      <t xml:space="preserve">
AVP &amp; below (Domestic and Int;'l)→ Any Class higher than Economy or Cabin or Main Cabin or standard class</t>
    </r>
  </si>
  <si>
    <t>Per BRD need CFO Expection</t>
  </si>
  <si>
    <t>VP/SVP</t>
  </si>
  <si>
    <r>
      <rPr>
        <b/>
        <i/>
        <u/>
        <sz val="11"/>
        <rFont val="Aptos Narrow (Body)"/>
      </rPr>
      <t>Eligibility Vs Class</t>
    </r>
    <r>
      <rPr>
        <sz val="11"/>
        <rFont val="Aptos Narrow"/>
        <family val="2"/>
        <scheme val="minor"/>
      </rPr>
      <t xml:space="preserve">
VP/SVP  → Business class for </t>
    </r>
    <r>
      <rPr>
        <b/>
        <sz val="11"/>
        <rFont val="Aptos Narrow"/>
        <family val="2"/>
        <scheme val="minor"/>
      </rPr>
      <t>Domestic travel or &lt;6hr International Travel or &gt;7000$ cap (round trip)</t>
    </r>
  </si>
  <si>
    <r>
      <rPr>
        <b/>
        <i/>
        <u/>
        <sz val="12"/>
        <rFont val="Aptos Narrow (Body)"/>
      </rPr>
      <t>Eligibility Vs Class</t>
    </r>
    <r>
      <rPr>
        <sz val="11"/>
        <rFont val="Aptos Narrow"/>
        <family val="2"/>
        <scheme val="minor"/>
      </rPr>
      <t xml:space="preserve">
VP/SVP  → Business &gt; 6hr of International travel &amp; 
</t>
    </r>
    <r>
      <rPr>
        <b/>
        <sz val="11"/>
        <rFont val="Aptos Narrow"/>
        <family val="2"/>
        <scheme val="minor"/>
      </rPr>
      <t>Amount &gt; $7000 (round trip)</t>
    </r>
  </si>
  <si>
    <t>CFO
CFOTravelException@cognizant.com</t>
  </si>
  <si>
    <t>Chiefs / Presidents</t>
  </si>
  <si>
    <r>
      <rPr>
        <b/>
        <i/>
        <u/>
        <sz val="11"/>
        <rFont val="Aptos Narrow (Body)"/>
      </rPr>
      <t>Eligibility Vs Class</t>
    </r>
    <r>
      <rPr>
        <sz val="11"/>
        <color theme="1"/>
        <rFont val="Aptos Narrow"/>
        <family val="2"/>
        <scheme val="minor"/>
      </rPr>
      <t xml:space="preserve">
Chiefs / Presidents (in grade levels 15 or below) → Any class less than Business</t>
    </r>
  </si>
  <si>
    <t>Self Booking</t>
  </si>
  <si>
    <t>Concur
Airline Invoices or Flight receipt or eq document
Approval email from Global Travel Services team</t>
  </si>
  <si>
    <t>Global Travel Services Team
TravelMailbox@cognizant.com</t>
  </si>
  <si>
    <t>If Travel team is asking for D+ approval, Then use
A-APR-SLFA - Self Booked Airfare. 
If not, direct Approve</t>
  </si>
  <si>
    <t xml:space="preserve">Concur
CWT Receipt/Itinerary
Payment mode/proof (bank statement)
Boarding pass (optional)
Declaration from Associate (if payment mode is Amex/AX) in comments </t>
  </si>
  <si>
    <t>Either invoice date or transaction date from bank statement should match with concur .</t>
  </si>
  <si>
    <t>Concur
CWT Receipt/Itinerary
Payment mode/proof (bank statement)
Boarding pass (optional)
Declaration from Associate (if payment mode is Amex/AX) in comments (If Amex is mentioned)</t>
  </si>
  <si>
    <t>Expense submitted ahead of travel</t>
  </si>
  <si>
    <t>Expense to be approved after date of travel</t>
  </si>
  <si>
    <r>
      <rPr>
        <b/>
        <i/>
        <u/>
        <sz val="11"/>
        <color theme="1"/>
        <rFont val="Aptos Narrow"/>
        <family val="2"/>
        <scheme val="minor"/>
      </rPr>
      <t>Concur does not match with receipt</t>
    </r>
    <r>
      <rPr>
        <sz val="11"/>
        <color theme="1"/>
        <rFont val="Aptos Narrow"/>
        <family val="2"/>
        <scheme val="minor"/>
      </rPr>
      <t xml:space="preserve">
Name of associate
Payment type - Cash OOP
Amount </t>
    </r>
  </si>
  <si>
    <t>Vendor name validation not needed</t>
  </si>
  <si>
    <t>Baggage</t>
  </si>
  <si>
    <r>
      <rPr>
        <b/>
        <i/>
        <u/>
        <sz val="11"/>
        <color theme="1"/>
        <rFont val="Aptos Narrow"/>
        <family val="2"/>
        <scheme val="minor"/>
      </rPr>
      <t xml:space="preserve">
Expense Type - Airfare
Subexpense under Airfare Expense type.</t>
    </r>
    <r>
      <rPr>
        <sz val="11"/>
        <color theme="1"/>
        <rFont val="Aptos Narrow"/>
        <family val="2"/>
        <scheme val="minor"/>
      </rPr>
      <t xml:space="preserve">
</t>
    </r>
    <r>
      <rPr>
        <b/>
        <i/>
        <u/>
        <sz val="11"/>
        <color theme="1"/>
        <rFont val="Aptos Narrow"/>
        <family val="2"/>
        <scheme val="minor"/>
      </rPr>
      <t>Report Header Validation</t>
    </r>
    <r>
      <rPr>
        <sz val="11"/>
        <color theme="1"/>
        <rFont val="Aptos Narrow"/>
        <family val="2"/>
        <scheme val="minor"/>
      </rPr>
      <t xml:space="preserve">
Employee Grade : Any
Business purpose : Related to Business related travel (Business Trip, Client meeting, short term trip etc)
Employee Group/Country
</t>
    </r>
    <r>
      <rPr>
        <b/>
        <i/>
        <u/>
        <sz val="11"/>
        <color theme="1"/>
        <rFont val="Aptos Narrow"/>
        <family val="2"/>
        <scheme val="minor"/>
      </rPr>
      <t>Receipt Validation:</t>
    </r>
    <r>
      <rPr>
        <sz val="11"/>
        <color theme="1"/>
        <rFont val="Aptos Narrow"/>
        <family val="2"/>
        <scheme val="minor"/>
      </rPr>
      <t xml:space="preserve">
Date of Travel : Concur matches EMD or Eq receipt
Amount &amp; Currency : Concur matches EMD and Proof of Payment
No. of checkin baggage allowed from Airline Invoice = 0 (No Free allowance)
Name of associate
</t>
    </r>
    <r>
      <rPr>
        <b/>
        <i/>
        <u/>
        <sz val="11"/>
        <color theme="1"/>
        <rFont val="Aptos Narrow"/>
        <family val="2"/>
        <scheme val="minor"/>
      </rPr>
      <t>Any of the below details entered in concur should  match with receipt:</t>
    </r>
    <r>
      <rPr>
        <sz val="11"/>
        <color theme="1"/>
        <rFont val="Aptos Narrow"/>
        <family val="2"/>
        <scheme val="minor"/>
      </rPr>
      <t xml:space="preserve">
Name of associate
Transaction date 
Payment type - Cash OOP or Corporate Amex
Amount &amp; Currency 
Associate claims for 1 checkin baggage (No free allowance)</t>
    </r>
  </si>
  <si>
    <t>Expense type is not under report header.
Vendor name is not validated</t>
  </si>
  <si>
    <t>Expense Type :  Other than Airfare or  Agency booking fees</t>
  </si>
  <si>
    <t>Expense type other than airfare and Agency booking fees.</t>
  </si>
  <si>
    <t xml:space="preserve">Concur
CWT Receipt/Itinerary
Payment mode/proof (bank statement)
Boarding pass (optional)
Declaration from Associate (if payment mode is Amex/AX) </t>
  </si>
  <si>
    <t>Concur
CWT Receipt/Itinerary
Payment mode/proof (bank statement)
Boarding pass 
Declaration from Associate (if payment mode is Amex/AX) in comments (If Amex is mentioned)</t>
  </si>
  <si>
    <r>
      <t xml:space="preserve">Misssing boarding pass
</t>
    </r>
    <r>
      <rPr>
        <sz val="11"/>
        <color rgb="FFC00000"/>
        <rFont val="Aptos Narrow"/>
        <family val="2"/>
        <scheme val="minor"/>
      </rPr>
      <t xml:space="preserve">
Audit Rule/Warning ; MTHCASHS - In addition to the receipt itinerary / invoice, please attach copy(ies) of boarding pass(es) for getting this expense approved as per policy.- Validate</t>
    </r>
  </si>
  <si>
    <t>Approve using APR Code</t>
  </si>
  <si>
    <t>A-APR-BORD - Boarding pass</t>
  </si>
  <si>
    <t xml:space="preserve">Concur
CWT Receipt/Itinerary
Payment mode/proof (bank statement)
Boarding pass 
Declaration from Associate (if payment mode is Amex/AX) </t>
  </si>
  <si>
    <t>Missing declaration comments from associate for Cash OOP Payment, unknown Amex/AX mentioned</t>
  </si>
  <si>
    <t>To call out if its corporate Amex or personal Amex</t>
  </si>
  <si>
    <t>Concur
Airline Invoices or Flight receipt or eq. document
Approval email from Global Travel Services team</t>
  </si>
  <si>
    <r>
      <t xml:space="preserve">
</t>
    </r>
    <r>
      <rPr>
        <b/>
        <i/>
        <u/>
        <sz val="11"/>
        <color theme="1"/>
        <rFont val="Aptos Narrow"/>
        <family val="2"/>
        <scheme val="minor"/>
      </rPr>
      <t xml:space="preserve"> Expense Type - Airfare</t>
    </r>
    <r>
      <rPr>
        <sz val="11"/>
        <color theme="1"/>
        <rFont val="Aptos Narrow"/>
        <family val="2"/>
        <scheme val="minor"/>
      </rPr>
      <t xml:space="preserve">
Report Header Validation
Country/Employee Group : US or Canada
Policy Type :  Business Expense-US or Business Expense-Canada
Business purpose : Related to Business related travel (Business Trip, Client meeting, short term trip etc)
Employee Grade : Any
Expense Receipt Validation:
Name of associate
Date of Travel 
Amount &amp; Currency
Duration of Travel : Time in Hours
Class of travel 
Eligibility Vs Class
AVP &amp; below → Economy or Cabin or Main Cabin or standard class
VP/SVP → Economy (domestic &amp; &lt;6 hrs int’l), Business (&gt;6 hrs int’l, ≤$7000 cap Round Trip)
Chiefs / Presidents (in grade levels 15 or below) → Business (no cap) 
Validate Entered detail in Concur Matches Airline Invoice or equivalent document
Name of associate
Transaction date =  ticket booking or purchase date
Payment type - Corporate Amex
Amount &amp; Currency = Airline Invoice or equivalent document
Email from Global Travel Services Team for self booking
Audit Rule/Warning : Validated
</t>
    </r>
  </si>
  <si>
    <r>
      <t xml:space="preserve">Note: If Travel team is asking for D+ approval, Then use
A-APR-SLFA - Self Booked Airfare. 
If not, direct Approve. </t>
    </r>
    <r>
      <rPr>
        <b/>
        <sz val="11"/>
        <color theme="4"/>
        <rFont val="Aptos Narrow"/>
        <family val="2"/>
        <scheme val="minor"/>
      </rPr>
      <t>Yes</t>
    </r>
    <r>
      <rPr>
        <b/>
        <sz val="11"/>
        <color rgb="FFFF0000"/>
        <rFont val="Aptos Narrow"/>
        <family val="2"/>
        <scheme val="minor"/>
      </rPr>
      <t xml:space="preserve">
As per BRD - Any self booked airfare which is approved by Global Travel team, to be approved by audior with APR code - A-APR-SLFA ?</t>
    </r>
    <r>
      <rPr>
        <b/>
        <sz val="11"/>
        <color theme="4"/>
        <rFont val="Aptos Narrow"/>
        <family val="2"/>
        <scheme val="minor"/>
      </rPr>
      <t xml:space="preserve">  Yes ,in case D+ unavailable</t>
    </r>
  </si>
  <si>
    <t>Expense Type Should not be in report header .
Vendor name validation not required.</t>
  </si>
  <si>
    <r>
      <rPr>
        <b/>
        <u/>
        <sz val="11"/>
        <color theme="1"/>
        <rFont val="Aptos Narrow"/>
        <family val="2"/>
        <scheme val="minor"/>
      </rPr>
      <t>Concur does not match with receipt</t>
    </r>
    <r>
      <rPr>
        <sz val="11"/>
        <color theme="1"/>
        <rFont val="Aptos Narrow"/>
        <family val="2"/>
        <scheme val="minor"/>
      </rPr>
      <t xml:space="preserve">
Name of associate
Payment type - Corporate Amex
Amount</t>
    </r>
  </si>
  <si>
    <t xml:space="preserve"> SBR-SLFBKG - Self Booked Airfare</t>
  </si>
  <si>
    <t>Vendor name not to be validated.</t>
  </si>
  <si>
    <t xml:space="preserve">Concur
CWT Receipt/Itinerary
Payment mode/proof (bank statement)
Boarding pass 
Declaration from Associate (if payment mode is Amex/AX) in comments </t>
  </si>
  <si>
    <r>
      <rPr>
        <b/>
        <i/>
        <u/>
        <sz val="11"/>
        <color theme="1"/>
        <rFont val="Aptos Narrow"/>
        <family val="2"/>
        <scheme val="minor"/>
      </rPr>
      <t xml:space="preserve"> Expense Type - Airfare</t>
    </r>
    <r>
      <rPr>
        <sz val="11"/>
        <color theme="1"/>
        <rFont val="Aptos Narrow"/>
        <family val="2"/>
        <scheme val="minor"/>
      </rPr>
      <t xml:space="preserve">
Report Header Validation
Country/Employee Group : US or Canada
Policy Type :  Business Expense-US or Business Expense-Canada
Business purpose : Related to Business related travel (Business Trip, Client meeting, short term trip etc)
Employee Grade : Any
Expense Receipt Validation:
Name of associate
Date of Travel 
Amount &amp; Currency
Duration of Travel : Time in Hours
Class of travel 
Eligibility Vs Class
AVP &amp; below → Economy or Cabin or Main Cabin or standard class
VP/SVP → Economy (domestic &amp; &lt;6 hrs int’l), Business (&gt;6 hrs int’l, ≤$7000 cap Round Trip)
Chiefs / Presidents (in grade levels 15 or below) → Business (no cap) 
Validate Entered detail in Concur Matches CWT receipt or Itinerary &amp; payment mode/proof
Name of associate
Transaction date =  ticket booking or purchase date
Payment type - Personal Card or Cash OOP
Amount &amp; Currency = CWT receipt or Itinerary
Audit Rule/Warning : Validated</t>
    </r>
  </si>
  <si>
    <t>Expense Type will not come under report header.
If boarding pass is optional and is not available APR to be captured.</t>
  </si>
  <si>
    <t xml:space="preserve">Capture APR code for boarding pass if it is  unavailable 
Sukanya - Removed Boarding pass as optional. </t>
  </si>
  <si>
    <r>
      <t xml:space="preserve">Missing Airline Invoices or Flight receipt or eq document
</t>
    </r>
    <r>
      <rPr>
        <sz val="11"/>
        <color rgb="FFC00000"/>
        <rFont val="Aptos Narrow"/>
        <family val="2"/>
        <scheme val="minor"/>
      </rPr>
      <t xml:space="preserve">
Audit Rule/Warning ; CMNTRCSH - No matching travel reservation was found for this expense. Please review the business justification given if it was not booked through approved corporate channel. Please ensure an exception approval e-mail from the ELT or EC member in the associate’s direct chain of command &amp; Global Travel Services approval (TravelMailbox@cognizant.com) attached in case the travel was not booked through approved corporate channel and copy(ies) of receipt/invoice and boarding pass(es) are not attached.- Validate</t>
    </r>
  </si>
  <si>
    <t>Missing supporting document</t>
  </si>
  <si>
    <t>Concur
Airline Invoice or booking receipt
Approval email from Global Travel Services team</t>
  </si>
  <si>
    <t>Missing Approval email from Global Travel service team</t>
  </si>
  <si>
    <t>Missing email from Global Travel service team</t>
  </si>
  <si>
    <t>SBR-SLFBKG - Self Booked Airfare</t>
  </si>
  <si>
    <t>Concur
Airline Invoice or booking receipt
Payment mode/Proof (bank statement)
Boarding pass
Declaration from Associate (if payment mode is Amex/AX) in comments
Approval email from Global Travel Services team</t>
  </si>
  <si>
    <r>
      <t xml:space="preserve">
</t>
    </r>
    <r>
      <rPr>
        <b/>
        <u/>
        <sz val="11"/>
        <color theme="1"/>
        <rFont val="Aptos Narrow"/>
        <family val="2"/>
        <scheme val="minor"/>
      </rPr>
      <t>Expense Type - Airfare</t>
    </r>
    <r>
      <rPr>
        <b/>
        <sz val="11"/>
        <color theme="1"/>
        <rFont val="Aptos Narrow"/>
        <family val="2"/>
        <scheme val="minor"/>
      </rPr>
      <t xml:space="preserve">
</t>
    </r>
    <r>
      <rPr>
        <sz val="11"/>
        <color theme="1"/>
        <rFont val="Aptos Narrow"/>
        <family val="2"/>
        <scheme val="minor"/>
      </rPr>
      <t xml:space="preserve">
Report Header Validation
Country/Employee Group : US or Canada
Policy Type :  Business Expense-US or Business Expense-Canada
Business purpose : Related to Business related travel (Business Trip, Client meeting, short term trip etc)
Employee Grade : Any
Expense Receipt Validation:
Name of associate
Date of Travel 
Amount &amp; Currency
Duration of Travel : Time in Hours
Class of travel 
Eligibility Vs Class
AVP &amp; below → Economy or Cabin or Main Cabin or standard class
VP/SVP → Economy (domestic &amp; &lt;6 hrs int’l), Business (&gt;6 hrs int’l, ≤$7000 cap Round Trip)
Chiefs / Presidents (in grade levels 15 or below) → Business (no cap) 
Validate Entered detail in Concur Matches Airline Invoice or equivalent document &amp; Payment proof
Name of associate
Transaction date =  ticket booking or purchase date
Payment type - Personal card/Cash OOP
Amount &amp; Currency = Airline Invoice or equivalent document
Email from Global Travel Services Team for Self Booking
Declaration from associate on the payment mode
Check if boarding pass is attached 
Audit Rule/Warning : Validated
</t>
    </r>
  </si>
  <si>
    <t xml:space="preserve">If Travel team is asking for D+ approval, Then use
A-APR-SLFA - Self Booked Airfare. 
If not, direct Approve. </t>
  </si>
  <si>
    <t>Concur
Airline Invoice or booking receipt
Payment mode/proof (bank statement)
Boarding pass
Declaration from Associate (if payment mode is Amex/AX) in comments
Approval email from Global Travel Services team</t>
  </si>
  <si>
    <t>Claim submission date before travel date</t>
  </si>
  <si>
    <r>
      <rPr>
        <b/>
        <i/>
        <u/>
        <sz val="11"/>
        <color theme="1"/>
        <rFont val="Aptos Narrow"/>
        <family val="2"/>
        <scheme val="minor"/>
      </rPr>
      <t>Concur does not match with receipt</t>
    </r>
    <r>
      <rPr>
        <sz val="11"/>
        <color theme="1"/>
        <rFont val="Aptos Narrow"/>
        <family val="2"/>
        <scheme val="minor"/>
      </rPr>
      <t xml:space="preserve">
Name of associate
Payment type - Personal card/Cash OOP
Amount</t>
    </r>
  </si>
  <si>
    <t xml:space="preserve">
SBR-SLFBKG - Self Booked Airfare
</t>
  </si>
  <si>
    <t xml:space="preserve">Need not validate vendor name
</t>
  </si>
  <si>
    <t>Concur
Airline Invoice or booking receipt
Payment mode/Proof (bank statement)
Boarding pass 
Declaration from Associate (if payment mode is Amex/AX)
Approval email from Global Travel Services team</t>
  </si>
  <si>
    <t>Missing Bank Statement (if payment mode is not clear, need bank statement)
Missing Airline Invoice or booking receipt</t>
  </si>
  <si>
    <t>If payment mode confirms that it is personal card we can proceed without bank statement.</t>
  </si>
  <si>
    <t>Concur
Airline Invoice or booking receipt
Payment mode/proof (bank statement)
Boarding pass
Declaration from Associate (if payment mode is Amex/AX)
Approval email from Global Travel Services team</t>
  </si>
  <si>
    <t>Missing boarding pass. 
Claimed after travel</t>
  </si>
  <si>
    <r>
      <t>A-APR-BORD</t>
    </r>
    <r>
      <rPr>
        <sz val="8"/>
        <color theme="1"/>
        <rFont val="Arial"/>
        <family val="2"/>
      </rPr>
      <t> </t>
    </r>
  </si>
  <si>
    <t>Concur
Airline Invoice or booking receipt
Payment mode/proof (bank statement)
Boarding pass 
Declaration from Associate (if payment mode is Amex/AX)
Approval email from Global Travel Services team</t>
  </si>
  <si>
    <r>
      <t xml:space="preserve">Misssing boarding pass
Claimed before travel
</t>
    </r>
    <r>
      <rPr>
        <sz val="11"/>
        <color rgb="FFC00000"/>
        <rFont val="Aptos Narrow"/>
        <family val="2"/>
        <scheme val="minor"/>
      </rPr>
      <t>Audit Rule/warning :MTHCASHS :  In addition to the receipt itinerary / invoice, please attach copy(ies) of boarding pass(es) for getting this expense approved as per policy.</t>
    </r>
  </si>
  <si>
    <t>Future dated payment</t>
  </si>
  <si>
    <t>Missing Approval email from Global Travel services team</t>
  </si>
  <si>
    <t>Missing email approval</t>
  </si>
  <si>
    <r>
      <t> </t>
    </r>
    <r>
      <rPr>
        <sz val="10"/>
        <color theme="1"/>
        <rFont val="Arial"/>
        <family val="2"/>
      </rPr>
      <t>APR code added</t>
    </r>
  </si>
  <si>
    <t>Concur
Airline Invoice or booking receipt
Payment mode/proof (bank statement)
Boarding pass 
Declaration from Associate (if payment mode is Amex/AX) (If Amex)
Approval email from Global Travel Services team</t>
  </si>
  <si>
    <t xml:space="preserve">Missing declaration comments from associate for Cash OOP Payment, if Amex/AX is given. </t>
  </si>
  <si>
    <t>Missing information on card type used</t>
  </si>
  <si>
    <t>It should  be less than or equal to USD 25</t>
  </si>
  <si>
    <r>
      <rPr>
        <u/>
        <sz val="11"/>
        <rFont val="Aptos Narrow"/>
        <family val="2"/>
        <scheme val="minor"/>
      </rPr>
      <t>Travel Insurance:</t>
    </r>
    <r>
      <rPr>
        <sz val="11"/>
        <rFont val="Aptos Narrow"/>
        <family val="2"/>
        <scheme val="minor"/>
      </rPr>
      <t xml:space="preserve">
Travel insurance applicable by Freshers or new joinees</t>
    </r>
  </si>
  <si>
    <t>Please clarify on approver designation metioned as BU Head ?</t>
  </si>
  <si>
    <t>&gt;=1 free checkin baggage allowance from Airline, and associate is claiming for &gt;1 baggage allowance.</t>
  </si>
  <si>
    <t>Missing Bank Statement (Mode of payment is not clear, need bank statement)
Missing Airline Invoice or booking receipt or EMD
Receipt rule applied wherever applicable</t>
  </si>
  <si>
    <t>Seat/Cabin Upgrade</t>
  </si>
  <si>
    <t>Subexpense under airfare claim. 
Associate submitting expense is =&gt;D</t>
  </si>
  <si>
    <t>D-APR-SEGR - Seat Upgrade Charges</t>
  </si>
  <si>
    <t>If associate claiming the expense &lt;Director</t>
  </si>
  <si>
    <t>REJ-SEATUP - SEAT UPGRADE CHARGES</t>
  </si>
  <si>
    <t>Missing Bank Statement (if Mode of payment is not clear, need bank statement)
Missing Airline Invoice or booking receipt or EMD
Validate Receipt Rule</t>
  </si>
  <si>
    <t>Receipt Rule not applied.
APR code is not applicable as this is for missing receipt.</t>
  </si>
  <si>
    <t>Baggage &amp; 
Seat/Cabin Upgrade</t>
  </si>
  <si>
    <r>
      <t xml:space="preserve">Create Single line item for 2 subexpenses with 2 receipts (Baggage and Seat upgrade)under Airfare Expense
</t>
    </r>
    <r>
      <rPr>
        <b/>
        <sz val="11"/>
        <rFont val="Aptos Narrow"/>
        <family val="2"/>
        <scheme val="minor"/>
      </rPr>
      <t>Ex:</t>
    </r>
    <r>
      <rPr>
        <sz val="11"/>
        <rFont val="Aptos Narrow"/>
        <family val="2"/>
        <scheme val="minor"/>
      </rPr>
      <t xml:space="preserve">
Seat upgrade - Associate is Director and above.
Baggage - No free baggage allowance from airline, and Associate is claiming for 1 baggage.</t>
    </r>
  </si>
  <si>
    <t>Need to submit expense as individual line items</t>
  </si>
  <si>
    <r>
      <t xml:space="preserve">Create individual line items for 2 subexpenses with respect to receipts (Baggage and Seat upgrade)under Airfare Expense
</t>
    </r>
    <r>
      <rPr>
        <b/>
        <sz val="11"/>
        <rFont val="Aptos Narrow"/>
        <family val="2"/>
        <scheme val="minor"/>
      </rPr>
      <t>Ex:</t>
    </r>
    <r>
      <rPr>
        <sz val="11"/>
        <rFont val="Aptos Narrow"/>
        <family val="2"/>
        <scheme val="minor"/>
      </rPr>
      <t xml:space="preserve">
Seat upgrade - Associate is Director and above.
Baggage - No free baggage allowance from airline, and Associate is claiming for 1 baggage.</t>
    </r>
  </si>
  <si>
    <t>Agency Booking Fees</t>
  </si>
  <si>
    <r>
      <t xml:space="preserve">Booking fees part of same ticket. 
Ticket# or booking id should match with airfare 
Amount should match btwn invoice and transaction.
Receipt Rule applicable.
</t>
    </r>
    <r>
      <rPr>
        <sz val="11"/>
        <color rgb="FFFF0000"/>
        <rFont val="Aptos Narrow"/>
        <family val="2"/>
        <scheme val="minor"/>
      </rPr>
      <t xml:space="preserve">
Audit rule for duplicate transaction if more than one line is available
Audit rule/warning : DUPLICAT : This expense entry may be a duplicate of the following expense. %lines%</t>
    </r>
  </si>
  <si>
    <r>
      <rPr>
        <b/>
        <sz val="11"/>
        <rFont val="Aptos Narrow"/>
        <family val="2"/>
        <scheme val="minor"/>
      </rPr>
      <t xml:space="preserve">Note: </t>
    </r>
    <r>
      <rPr>
        <sz val="11"/>
        <rFont val="Aptos Narrow"/>
        <family val="2"/>
        <scheme val="minor"/>
      </rPr>
      <t xml:space="preserve">
Duplicate audit rule to be reviewed with receipt as multipe agency fees with same date and amount is common</t>
    </r>
  </si>
  <si>
    <t>Sub Expense Field is not available for Airfare.
Receipt Rule not mentioned.
Duplicate audit rule to be reviewed with receipt as multipe agency fees with same date and amount is common</t>
  </si>
  <si>
    <t>Create individual line items for 2 subexpenses with respect to receipts (Baggage and Seat upgrade)under Airfare Expense.
Seat upgrade - Associate is &gt; Director.
Baggage - No free baggage allowance from airline, and Associate is claiming for 2 baggage.</t>
  </si>
  <si>
    <t>Partial Reject</t>
  </si>
  <si>
    <t>Baggage claim is not approved per policy, re-submit for 1 baggage and mark 2nd one as personal expense along with proof of payment.</t>
  </si>
  <si>
    <t>Previously submitted expense claim, that was partially Rejected for Seat upgrade. 
Seat upgrade - Associate is &lt; Director.
*Associate has resubmitted with D+ approval*
Baggage - No free baggage allowance from airline, and Associate is claiming for 1 baggage.</t>
  </si>
  <si>
    <t>Partially Rejected for Seat upgrade. will be shown as a new Expense report and the word “Addendum to” gets added to the new Report.
Note: Refer to the Comments and Audit trail to understand the history of the report.</t>
  </si>
  <si>
    <t>Airfare Cancellation</t>
  </si>
  <si>
    <t>Concur
Airline Invoice or booking receipt or CWT Receipt or Itinerary or EMD (based on booking)
Need Cancellation receipt with amount hightlighted</t>
  </si>
  <si>
    <r>
      <rPr>
        <u/>
        <sz val="11"/>
        <color theme="1"/>
        <rFont val="Aptos Narrow"/>
        <family val="2"/>
        <scheme val="minor"/>
      </rPr>
      <t>Associate claiming for cancellation charges, with charges highlighted in receipt.</t>
    </r>
    <r>
      <rPr>
        <sz val="11"/>
        <color theme="1"/>
        <rFont val="Aptos Narrow"/>
        <family val="2"/>
        <scheme val="minor"/>
      </rPr>
      <t xml:space="preserve">
</t>
    </r>
    <r>
      <rPr>
        <b/>
        <sz val="11"/>
        <color theme="1"/>
        <rFont val="Aptos Narrow"/>
        <family val="2"/>
        <scheme val="minor"/>
      </rPr>
      <t>Note:</t>
    </r>
    <r>
      <rPr>
        <sz val="11"/>
        <color theme="1"/>
        <rFont val="Aptos Narrow"/>
        <family val="2"/>
        <scheme val="minor"/>
      </rPr>
      <t xml:space="preserve">
Validate Reason for cancel in comments.
Check for any refund amount shown in negative, in payment transaction.</t>
    </r>
  </si>
  <si>
    <t>Refer to the Comments and Audit trail to understand the history of the report.</t>
  </si>
  <si>
    <t xml:space="preserve">Create separate scenario for Amex and personal card for better clarity.
</t>
  </si>
  <si>
    <t xml:space="preserve"> Cash OOP (Personal Card)</t>
  </si>
  <si>
    <r>
      <rPr>
        <u/>
        <sz val="11"/>
        <color theme="1"/>
        <rFont val="Aptos Narrow"/>
        <family val="2"/>
        <scheme val="minor"/>
      </rPr>
      <t>Associate claiming for cancellation charges, with charges highlighted in receipt.</t>
    </r>
    <r>
      <rPr>
        <sz val="11"/>
        <color theme="1"/>
        <rFont val="Aptos Narrow"/>
        <family val="2"/>
        <scheme val="minor"/>
      </rPr>
      <t xml:space="preserve">
</t>
    </r>
    <r>
      <rPr>
        <b/>
        <sz val="11"/>
        <color theme="1"/>
        <rFont val="Aptos Narrow"/>
        <family val="2"/>
        <scheme val="minor"/>
      </rPr>
      <t>Note:</t>
    </r>
    <r>
      <rPr>
        <sz val="11"/>
        <color theme="1"/>
        <rFont val="Aptos Narrow"/>
        <family val="2"/>
        <scheme val="minor"/>
      </rPr>
      <t xml:space="preserve">
Validate Reason for cancel in comments.</t>
    </r>
  </si>
  <si>
    <t xml:space="preserve">
Associate submitting for cancellation expense with Refund from Airline showing negative value. 
The corresponding original positive transaction which was previously approved should be highlighted.
Note: The Original expense line should not be marked as Personal.</t>
  </si>
  <si>
    <t>Please make below lines as appropriate for amex transaction
Payment mode/proof (bank statement) - For personal card
Payment mode Cash OOP, need Cancellation receipt with amount highlighted</t>
  </si>
  <si>
    <t>Associate submitting expense for baggage wrapping charges</t>
  </si>
  <si>
    <t>A-APR-BAGW -Baggage Wrapping charges</t>
  </si>
  <si>
    <t xml:space="preserve">There is no sub expense category under Airfare </t>
  </si>
  <si>
    <t>Claim submitted for Lost/Stolen under Airfare Exp Type
Associate submit Claim for lost/Stolen/damaged item</t>
  </si>
  <si>
    <t>Not eligible per policy</t>
  </si>
  <si>
    <t>REJ-LOST - LOST STOLEN AND DAMAGED PROPERTY</t>
  </si>
  <si>
    <t>There is no subexpense type for Airfare</t>
  </si>
  <si>
    <r>
      <t xml:space="preserve">Associate claiming for Cancellation &amp; Rescheduling charges, with charges highlighted. 
</t>
    </r>
    <r>
      <rPr>
        <b/>
        <sz val="11"/>
        <rFont val="Aptos Narrow"/>
        <family val="2"/>
        <scheme val="minor"/>
      </rPr>
      <t>Note:</t>
    </r>
    <r>
      <rPr>
        <sz val="11"/>
        <rFont val="Aptos Narrow"/>
        <family val="2"/>
        <scheme val="minor"/>
      </rPr>
      <t xml:space="preserve">
Validate if the claim is submitted after the travel date.
Declaration is needed, that no refund credited for cancellation incase of claiming full amount. </t>
    </r>
  </si>
  <si>
    <t>Airfare Cancellation/Rescheduling</t>
  </si>
  <si>
    <t>Concur
Airline Invoice or booking receipt or CWT Receipt or Itinerary or EMD (based on booking)
Payment mode/proof (bank statement) - For personal card
Payment mode Cash OOP  need Cancellation receipt with amount hightlighted</t>
  </si>
  <si>
    <t>Missing Bank Statement ( Mode of payment is not clear, need bank statement)
Missing Airline Invoice or cancellation receipt or EMD
Validate Receipt rule</t>
  </si>
  <si>
    <t>Premium Lounge</t>
  </si>
  <si>
    <t>Create as Subexpense and submitted under Airfare Exp. type. 
Associate submitting expense is =&gt;D</t>
  </si>
  <si>
    <t>D-APR-LOUN - Premium Lounge Fees</t>
  </si>
  <si>
    <t>Missing Bank Statement (Proof of payment of Mode of payment is not clear)
Missing Airline Invoice or  receipt or EMD
Receipt rule applied wherever applicable</t>
  </si>
  <si>
    <t>Receipt rule not applied .</t>
  </si>
  <si>
    <t>Associate submitting expense is &lt;D</t>
  </si>
  <si>
    <t>Not allowed per policy</t>
  </si>
  <si>
    <t>REJ-LOUNGE - PREMIUM LOUNGE FEE</t>
  </si>
  <si>
    <t>Premium Lounge &amp; Baggage</t>
  </si>
  <si>
    <t>Associate claiming Premium Lounge &lt; D 
Free baggage allowance by airline =1,
Baggage claimed &gt; 1</t>
  </si>
  <si>
    <t>2 line items are rejected.
Use the code with highest priority in approval code section, rest details can be added in the comments section if there is more than 1 review comment.</t>
  </si>
  <si>
    <t xml:space="preserve">
Highest Priority:
REJ-OTPLCY - Out of Policy claims
Add in comments:
REJ-LOUNGE - PREMIUM LOUNGE FEE</t>
  </si>
  <si>
    <t>Claim submitted for Airfare exceptions (Airline Club membership/TSA Precheck/Global Entry) under Airfare Exp Type</t>
  </si>
  <si>
    <t xml:space="preserve">REJ-AIRFAR - AIRFARE exceptions </t>
  </si>
  <si>
    <r>
      <rPr>
        <u/>
        <sz val="11"/>
        <color theme="1"/>
        <rFont val="Aptos Narrow"/>
        <family val="2"/>
        <scheme val="minor"/>
      </rPr>
      <t>Baggage Wrapping:</t>
    </r>
    <r>
      <rPr>
        <sz val="11"/>
        <color theme="1"/>
        <rFont val="Aptos Narrow"/>
        <family val="2"/>
        <scheme val="minor"/>
      </rPr>
      <t xml:space="preserve">
Missing Bank Statement (Proof of payment of Mode of payment is not clear)
Missing Airline Invoice or  receipt or EMD
Receipt rule applied wherever applicable</t>
    </r>
  </si>
  <si>
    <t>Upload necessary docs and resubmit the claim</t>
  </si>
  <si>
    <t>Receipt Rule not mentioned.</t>
  </si>
  <si>
    <t>Create individual line items for 2 subexpenses with respect to receipts (Baggage and Seat upgrade)under Airfare Expense.
Seat upgrade - Associate is &lt; Director.
Baggage - No free baggage allowance from airline, and Associate is claiming for 1 baggage.</t>
  </si>
  <si>
    <t xml:space="preserve">Seat Upgrade rejected not approved per policy. 
Baggage is approved. </t>
  </si>
  <si>
    <t>This should be "Below Director"</t>
  </si>
  <si>
    <r>
      <t xml:space="preserve">
Booking fees charged outside the ticket, and receipt attached separately.
Ticket# or booking id should match with airfare 
Amount should match btwn invoice and transaction.
Receipt rule applied wherever applicable
</t>
    </r>
    <r>
      <rPr>
        <sz val="11"/>
        <color rgb="FFFF0000"/>
        <rFont val="Aptos Narrow"/>
        <family val="2"/>
        <scheme val="minor"/>
      </rPr>
      <t xml:space="preserve">
Audit rule for duplicate transaction if more than one line is available
Audit rule/warning : DUPLICAT : This expense entry may be a duplicate of the following expense. %lines%</t>
    </r>
  </si>
  <si>
    <t>Receipt Rule not mentioned.
Duplicate audit rule to be reviewed with receipt as multipe agency fees with same date and amount is common</t>
  </si>
  <si>
    <r>
      <rPr>
        <b/>
        <i/>
        <u/>
        <sz val="11"/>
        <color theme="1"/>
        <rFont val="Aptos Narrow (Body)"/>
      </rPr>
      <t>Expense validation</t>
    </r>
    <r>
      <rPr>
        <sz val="10"/>
        <color theme="1"/>
        <rFont val="Aptos Narrow"/>
        <family val="2"/>
        <scheme val="minor"/>
      </rPr>
      <t xml:space="preserve">
</t>
    </r>
    <r>
      <rPr>
        <sz val="10"/>
        <color theme="1"/>
        <rFont val="Aptos Narrow (Body)"/>
      </rPr>
      <t xml:space="preserve">
Validate Payment mode in receipt AX/Amex. Not clear if its corporate amex or personal amex. </t>
    </r>
  </si>
  <si>
    <t>This validation is needed when payment method if COOP.</t>
  </si>
  <si>
    <t>Concur
Receipt/Itinerary</t>
  </si>
  <si>
    <r>
      <rPr>
        <u/>
        <sz val="11"/>
        <color theme="1"/>
        <rFont val="Aptos Narrow"/>
        <family val="2"/>
        <scheme val="minor"/>
      </rPr>
      <t>Consider there are 2 lines in concur available expense:</t>
    </r>
    <r>
      <rPr>
        <sz val="11"/>
        <color theme="1"/>
        <rFont val="Aptos Narrow"/>
        <family val="2"/>
        <scheme val="minor"/>
      </rPr>
      <t xml:space="preserve">
one is Corp Amex transaction with date and amount. 
second one is Itinerary. 
When associate pulls itinerary into a report, then payment method changes to Cash OOP, this needs to be considered as personal card expense. 
Check if there is any previous transaction for same date &amp; amount approved through concur wallet. 
If the same amex transaction is available and approved already, ask associate to Reject this line. Hence cannot be approved, since it is a duplicate claim. 
Else, If there is no previous transaction, then consider this as validation for cash OOP expense. 
</t>
    </r>
  </si>
  <si>
    <t>Incorrect receipt attached, need to delete reservation and resubmit</t>
  </si>
  <si>
    <t>Payment Method is not changed
Sukanya - Updated</t>
  </si>
  <si>
    <r>
      <rPr>
        <u/>
        <sz val="11"/>
        <color theme="1"/>
        <rFont val="Aptos Narrow"/>
        <family val="2"/>
        <scheme val="minor"/>
      </rPr>
      <t>Travel Insurance:</t>
    </r>
    <r>
      <rPr>
        <sz val="11"/>
        <color theme="1"/>
        <rFont val="Aptos Narrow"/>
        <family val="2"/>
        <scheme val="minor"/>
      </rPr>
      <t xml:space="preserve">
Travel insurance purchased separately (Associates other than Freshers or new joinees)</t>
    </r>
  </si>
  <si>
    <t xml:space="preserve">Not approved for separate purchase mark as pesonal expense. </t>
  </si>
  <si>
    <r>
      <t xml:space="preserve">
</t>
    </r>
    <r>
      <rPr>
        <u/>
        <sz val="11"/>
        <color theme="1"/>
        <rFont val="Aptos Narrow"/>
        <family val="2"/>
        <scheme val="minor"/>
      </rPr>
      <t xml:space="preserve">Travel Insurance:
</t>
    </r>
    <r>
      <rPr>
        <sz val="11"/>
        <color theme="1"/>
        <rFont val="Aptos Narrow"/>
        <family val="2"/>
        <scheme val="minor"/>
      </rPr>
      <t>For Frehsers/New joiners:
Missing Bank Statement (If Mode of payment is not clear)
Missing Airline Invoice or  receipt or EMD
Receipt Rule applicable</t>
    </r>
  </si>
  <si>
    <t>Remove APR code</t>
  </si>
  <si>
    <t>In Flight WiFi</t>
  </si>
  <si>
    <t>Create as Subexpense under Airfare Exp. Type:
Associate submitting Claim for InFlight WiFi &amp; employee grade= Director and above</t>
  </si>
  <si>
    <t>Eligibility should be "ALL".</t>
  </si>
  <si>
    <t xml:space="preserve">Associate &lt; director </t>
  </si>
  <si>
    <t>Missing Bank Statement (If  Mode of payment is not clear)
Missing Airline Invoice or  receipt or EMD
Receipt Rule applicable</t>
  </si>
  <si>
    <t>Eligibility should be "ALL".Receipt rule not applied</t>
  </si>
  <si>
    <t>Airfare Rescheduling</t>
  </si>
  <si>
    <r>
      <t xml:space="preserve">Associate claiming for Rescheduling charges, with charges highlighted.
Validate initial booking was done through CWT
</t>
    </r>
    <r>
      <rPr>
        <b/>
        <sz val="11"/>
        <color theme="1"/>
        <rFont val="Aptos Narrow"/>
        <family val="2"/>
        <scheme val="minor"/>
      </rPr>
      <t>Note:</t>
    </r>
    <r>
      <rPr>
        <sz val="11"/>
        <color theme="1"/>
        <rFont val="Aptos Narrow"/>
        <family val="2"/>
        <scheme val="minor"/>
      </rPr>
      <t xml:space="preserve">
Validate Reason for Rescheduling in comments.
Difference amount from rescheduling matches proof of payment</t>
    </r>
  </si>
  <si>
    <t>Validate the initial booking was done through coporate channel.</t>
  </si>
  <si>
    <t>What is E?</t>
  </si>
  <si>
    <r>
      <rPr>
        <b/>
        <i/>
        <sz val="11"/>
        <color theme="1"/>
        <rFont val="Aptos Narrow"/>
        <family val="2"/>
        <scheme val="minor"/>
      </rPr>
      <t>Report Header Validation</t>
    </r>
    <r>
      <rPr>
        <sz val="11"/>
        <color theme="1"/>
        <rFont val="Aptos Narrow"/>
        <family val="2"/>
        <scheme val="minor"/>
      </rPr>
      <t xml:space="preserve">
Country : US or Canada
Policy Type :  Business Expense-US or Business Expense-Canada
Business purpose : Related to Business related travel (Business Trip, Client meeting, short term trip etc) with family
Employee Grade : Any
</t>
    </r>
    <r>
      <rPr>
        <b/>
        <sz val="11"/>
        <color theme="1"/>
        <rFont val="Aptos Narrow"/>
        <family val="2"/>
        <scheme val="minor"/>
      </rPr>
      <t>Associate+Dependant travel - expense claimed</t>
    </r>
  </si>
  <si>
    <t>Split expense and resubmit (will be approved for associate, Dependent claim to be marked personal)</t>
  </si>
  <si>
    <t>Associate claiming travel expense for dependent only</t>
  </si>
  <si>
    <t>Dependent expense claim not allowed for Business travel</t>
  </si>
  <si>
    <r>
      <rPr>
        <b/>
        <u/>
        <sz val="11"/>
        <color theme="1"/>
        <rFont val="Aptos Narrow"/>
        <family val="2"/>
        <scheme val="minor"/>
      </rPr>
      <t>Any of the below details entered in concur does not match Airline Invoice or Itinerary &amp; payment mode/proof</t>
    </r>
    <r>
      <rPr>
        <sz val="11"/>
        <color theme="1"/>
        <rFont val="Aptos Narrow"/>
        <family val="2"/>
        <scheme val="minor"/>
      </rPr>
      <t xml:space="preserve">
Name 
Payment type - Cash OOP or Corporate Amex
Amount </t>
    </r>
  </si>
  <si>
    <t>Vendor name is not validated</t>
  </si>
  <si>
    <t>Create separate scenarios for amex and personal card</t>
  </si>
  <si>
    <r>
      <rPr>
        <b/>
        <i/>
        <u/>
        <sz val="11"/>
        <color theme="1"/>
        <rFont val="Aptos Narrow (Body)"/>
      </rPr>
      <t>Expense validation</t>
    </r>
    <r>
      <rPr>
        <sz val="11"/>
        <color theme="1"/>
        <rFont val="Aptos Narrow"/>
        <family val="2"/>
        <scheme val="minor"/>
      </rPr>
      <t xml:space="preserve">
Transaction date mismatch : 
Swipe date doesn't match with receipt/invoice  date. Difference &gt;</t>
    </r>
    <r>
      <rPr>
        <sz val="11"/>
        <rFont val="Aptos Narrow"/>
        <family val="2"/>
        <scheme val="minor"/>
      </rPr>
      <t xml:space="preserve"> 2 days (due to time difference)</t>
    </r>
  </si>
  <si>
    <t>Corp Amex, OOP</t>
  </si>
  <si>
    <t>Concur
Airline Invoice or Receipt or Itinerary
Boarding pass
Bank Transaction statement</t>
  </si>
  <si>
    <t>Concur
Airline Invoice or CWT Receipt or Itinerary
Employee details ID &amp; Name in comments</t>
  </si>
  <si>
    <t>Claim submitted by Supervisor on behalf of reportee (Supervisors Amex card is used)
Employee details (ID and Name in comments) to be given</t>
  </si>
  <si>
    <t>Eligibility should be ALL not supervisor.</t>
  </si>
  <si>
    <t>Concur
Airline Invoice or CWT Receipt or Itinerary
Employee details ID &amp; Name in comments
Proof of Payment
Boarding pass</t>
  </si>
  <si>
    <t>Claim submitted by Supervisor on behalf of employee using his personal card.
Employee details (ID and Name in comments) to be given</t>
  </si>
  <si>
    <t>Not allowed per policy to use personal card for associate ticket booking</t>
  </si>
  <si>
    <t>EA, EVP, VP</t>
  </si>
  <si>
    <t>Mismatch in Receipt</t>
  </si>
  <si>
    <t>Note:Following up through email for first 2 days before sending back the report to avoid delays, late fees etc.</t>
  </si>
  <si>
    <t>AVP and above  need email communication for ALL Discrepancies .</t>
  </si>
  <si>
    <t xml:space="preserve">CEO, CFO, CAO  or Controller, Senior Executives </t>
  </si>
  <si>
    <t>Flight Number, Ticket ID, Concur</t>
  </si>
  <si>
    <r>
      <rPr>
        <b/>
        <i/>
        <u/>
        <sz val="11"/>
        <color theme="1"/>
        <rFont val="Aptos Narrow"/>
        <family val="2"/>
        <scheme val="minor"/>
      </rPr>
      <t>Travel Restrictions – Senior Executives</t>
    </r>
    <r>
      <rPr>
        <sz val="11"/>
        <color theme="1"/>
        <rFont val="Aptos Narrow"/>
        <family val="2"/>
        <scheme val="minor"/>
      </rPr>
      <t xml:space="preserve">
CEO and CFO  travel on the same flight.
CFO  travel with CAO or Controller.
CEO/CFO should travel with  more than 3 other Senior Executives.
 more than 4 Senior Executives or Board Members should travel on the same flight.</t>
    </r>
  </si>
  <si>
    <t>This does not come as part audit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</si>
</sst>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0"/>
      <color theme="1"/>
      <name val="Aptos Narrow"/>
      <family val="2"/>
      <scheme val="minor"/>
    </font>
    <font>
      <b/>
      <sz val="10"/>
      <name val="Aptos Narrow"/>
      <family val="2"/>
      <scheme val="minor"/>
    </font>
    <font>
      <sz val="10"/>
      <color theme="1"/>
      <name val="Aptos Narrow"/>
      <family val="2"/>
      <scheme val="minor"/>
    </font>
    <font>
      <b/>
      <i/>
      <u/>
      <sz val="10"/>
      <color theme="1"/>
      <name val="Aptos Narrow"/>
      <family val="2"/>
      <scheme val="minor"/>
    </font>
    <font>
      <i/>
      <u/>
      <sz val="10"/>
      <color theme="1"/>
      <name val="Aptos Narrow"/>
      <family val="2"/>
      <scheme val="minor"/>
    </font>
    <font>
      <b/>
      <i/>
      <u/>
      <sz val="10"/>
      <color theme="1"/>
      <name val="Aptos Narrow (Body)"/>
    </font>
    <font>
      <sz val="10"/>
      <name val="Aptos Narrow"/>
      <family val="2"/>
      <scheme val="minor"/>
    </font>
    <font>
      <b/>
      <i/>
      <u/>
      <sz val="10"/>
      <name val="Aptos Narrow"/>
      <family val="2"/>
      <scheme val="minor"/>
    </font>
    <font>
      <i/>
      <u/>
      <sz val="10"/>
      <name val="Aptos Narrow"/>
      <family val="2"/>
      <scheme val="minor"/>
    </font>
    <font>
      <b/>
      <i/>
      <u/>
      <sz val="10"/>
      <name val="Aptos Narrow (Body)"/>
    </font>
    <font>
      <sz val="11"/>
      <name val="Aptos Narrow"/>
      <family val="2"/>
      <scheme val="minor"/>
    </font>
    <font>
      <sz val="11"/>
      <color rgb="FFC00000"/>
      <name val="Aptos Narrow"/>
      <family val="2"/>
      <scheme val="minor"/>
    </font>
    <font>
      <u/>
      <sz val="10"/>
      <color theme="1"/>
      <name val="Aptos Narrow"/>
      <family val="2"/>
      <scheme val="minor"/>
    </font>
    <font>
      <u/>
      <sz val="10"/>
      <name val="Aptos Narrow"/>
      <family val="2"/>
      <scheme val="minor"/>
    </font>
    <font>
      <sz val="10"/>
      <color rgb="FF002060"/>
      <name val="Arial"/>
      <family val="2"/>
    </font>
    <font>
      <u/>
      <sz val="11"/>
      <color theme="10"/>
      <name val="Aptos Narrow"/>
      <family val="2"/>
      <scheme val="minor"/>
    </font>
    <font>
      <b/>
      <sz val="11"/>
      <name val="Aptos Narrow"/>
      <family val="2"/>
      <scheme val="minor"/>
    </font>
    <font>
      <b/>
      <u/>
      <sz val="11"/>
      <color theme="1"/>
      <name val="Aptos Narrow"/>
      <family val="2"/>
      <scheme val="minor"/>
    </font>
    <font>
      <b/>
      <u/>
      <sz val="11"/>
      <color rgb="FFFF0000"/>
      <name val="Aptos Narrow"/>
      <family val="2"/>
      <scheme val="minor"/>
    </font>
    <font>
      <b/>
      <i/>
      <u/>
      <sz val="11"/>
      <color theme="1"/>
      <name val="Aptos Narrow (Body)"/>
    </font>
    <font>
      <b/>
      <i/>
      <u/>
      <sz val="11"/>
      <name val="Aptos Narrow"/>
      <family val="2"/>
      <scheme val="minor"/>
    </font>
    <font>
      <sz val="11"/>
      <color rgb="FF000000"/>
      <name val="Aptos Narrow"/>
      <family val="2"/>
      <scheme val="minor"/>
    </font>
    <font>
      <sz val="12"/>
      <name val="Aptos Narrow"/>
      <family val="2"/>
      <scheme val="minor"/>
    </font>
    <font>
      <b/>
      <i/>
      <u/>
      <sz val="12"/>
      <name val="Aptos Narrow"/>
      <family val="2"/>
      <scheme val="minor"/>
    </font>
    <font>
      <b/>
      <i/>
      <u/>
      <sz val="11"/>
      <color theme="1"/>
      <name val="Aptos Narrow"/>
      <family val="2"/>
      <scheme val="minor"/>
    </font>
    <font>
      <u/>
      <sz val="11"/>
      <name val="Aptos Narrow"/>
      <family val="2"/>
      <scheme val="minor"/>
    </font>
    <font>
      <u/>
      <sz val="11"/>
      <color theme="1"/>
      <name val="Aptos Narrow"/>
      <family val="2"/>
      <scheme val="minor"/>
    </font>
    <font>
      <i/>
      <u/>
      <sz val="11"/>
      <color theme="1"/>
      <name val="Aptos Narrow"/>
      <family val="2"/>
      <scheme val="minor"/>
    </font>
    <font>
      <i/>
      <sz val="11"/>
      <color theme="1"/>
      <name val="Aptos Narrow"/>
      <family val="2"/>
      <scheme val="minor"/>
    </font>
    <font>
      <b/>
      <u/>
      <sz val="11"/>
      <name val="Aptos Narrow"/>
      <family val="2"/>
      <scheme val="minor"/>
    </font>
    <font>
      <sz val="12"/>
      <color rgb="FFFF0000"/>
      <name val="Aptos Narrow"/>
      <family val="2"/>
      <scheme val="minor"/>
    </font>
    <font>
      <i/>
      <sz val="10"/>
      <color rgb="FF0070C0"/>
      <name val="Arial"/>
      <family val="1"/>
    </font>
    <font>
      <i/>
      <sz val="7"/>
      <color rgb="FF0070C0"/>
      <name val="Times New Roman"/>
      <family val="1"/>
    </font>
    <font>
      <i/>
      <sz val="9"/>
      <color rgb="FF0070C0"/>
      <name val="Arial"/>
      <family val="2"/>
    </font>
    <font>
      <sz val="12"/>
      <color rgb="FF000000"/>
      <name val="Aptos Narrow"/>
      <family val="2"/>
      <scheme val="minor"/>
    </font>
    <font>
      <strike/>
      <sz val="11"/>
      <color theme="1"/>
      <name val="Aptos Narrow"/>
      <family val="2"/>
      <scheme val="minor"/>
    </font>
    <font>
      <b/>
      <strike/>
      <sz val="11"/>
      <color theme="1"/>
      <name val="Aptos Narrow"/>
      <family val="2"/>
      <scheme val="minor"/>
    </font>
    <font>
      <strike/>
      <sz val="11"/>
      <color theme="5"/>
      <name val="Aptos Narrow"/>
      <family val="2"/>
      <scheme val="minor"/>
    </font>
    <font>
      <strike/>
      <sz val="11"/>
      <name val="Aptos Narrow"/>
      <family val="2"/>
      <scheme val="minor"/>
    </font>
    <font>
      <i/>
      <strike/>
      <sz val="11"/>
      <color theme="1"/>
      <name val="Aptos Narrow"/>
      <family val="2"/>
      <scheme val="minor"/>
    </font>
    <font>
      <b/>
      <i/>
      <u/>
      <sz val="11"/>
      <name val="Aptos Narrow (Body)"/>
    </font>
    <font>
      <b/>
      <i/>
      <u/>
      <sz val="12"/>
      <name val="Aptos Narrow (Body)"/>
    </font>
    <font>
      <b/>
      <sz val="11"/>
      <color rgb="FFFF0000"/>
      <name val="Aptos Narrow"/>
      <family val="2"/>
      <scheme val="minor"/>
    </font>
    <font>
      <b/>
      <sz val="11"/>
      <color theme="4"/>
      <name val="Aptos Narrow"/>
      <family val="2"/>
      <scheme val="minor"/>
    </font>
    <font>
      <sz val="8"/>
      <color theme="1"/>
      <name val="Arial"/>
      <family val="2"/>
    </font>
    <font>
      <sz val="10"/>
      <color theme="1"/>
      <name val="Arial"/>
      <family val="2"/>
    </font>
    <font>
      <sz val="11"/>
      <color theme="5"/>
      <name val="Aptos Narrow"/>
      <family val="2"/>
      <scheme val="minor"/>
    </font>
    <font>
      <sz val="12"/>
      <color rgb="FFC00000"/>
      <name val="Aptos Narrow"/>
      <family val="2"/>
      <scheme val="minor"/>
    </font>
    <font>
      <sz val="10"/>
      <color theme="1"/>
      <name val="Aptos Narrow (Body)"/>
    </font>
    <font>
      <b/>
      <i/>
      <sz val="11"/>
      <color theme="1"/>
      <name val="Aptos Narrow"/>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9" fillId="0" borderId="0" applyNumberFormat="0" applyFill="0" applyBorder="0" applyAlignment="0" applyProtection="0"/>
  </cellStyleXfs>
  <cellXfs count="137">
    <xf numFmtId="0" fontId="0" fillId="0" borderId="0" xfId="0"/>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0" borderId="0" xfId="0" applyFont="1" applyAlignment="1">
      <alignment horizontal="left" vertical="center"/>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0" fontId="6" fillId="0" borderId="0" xfId="0" applyFont="1" applyAlignment="1">
      <alignment horizontal="left" vertical="top"/>
    </xf>
    <xf numFmtId="0" fontId="0" fillId="3" borderId="1" xfId="0" applyFill="1" applyBorder="1" applyAlignment="1">
      <alignment horizontal="center" vertical="top"/>
    </xf>
    <xf numFmtId="0" fontId="0" fillId="3" borderId="1" xfId="0" applyFill="1" applyBorder="1" applyAlignment="1">
      <alignment horizontal="center" vertical="top" wrapText="1"/>
    </xf>
    <xf numFmtId="0" fontId="0" fillId="0" borderId="0" xfId="0" applyAlignment="1">
      <alignment horizontal="center" vertical="top"/>
    </xf>
    <xf numFmtId="0" fontId="6" fillId="3" borderId="1" xfId="0" applyFont="1" applyFill="1" applyBorder="1" applyAlignment="1">
      <alignment horizontal="center" vertical="center" wrapText="1"/>
    </xf>
    <xf numFmtId="0" fontId="6" fillId="0" borderId="0" xfId="0" applyFont="1" applyAlignment="1">
      <alignment horizontal="center" vertical="center"/>
    </xf>
    <xf numFmtId="0" fontId="10"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0" fillId="3" borderId="0" xfId="0" applyFill="1" applyAlignment="1">
      <alignment horizontal="center" vertical="center"/>
    </xf>
    <xf numFmtId="0" fontId="10" fillId="0" borderId="0" xfId="0" applyFont="1" applyAlignment="1">
      <alignment horizontal="center" vertical="center"/>
    </xf>
    <xf numFmtId="0" fontId="6" fillId="3" borderId="1" xfId="0" applyFont="1" applyFill="1" applyBorder="1" applyAlignment="1">
      <alignment vertical="top"/>
    </xf>
    <xf numFmtId="0" fontId="6" fillId="3" borderId="1" xfId="0" applyFont="1" applyFill="1" applyBorder="1" applyAlignment="1">
      <alignment horizontal="center" vertical="top" wrapText="1"/>
    </xf>
    <xf numFmtId="0" fontId="10" fillId="3" borderId="1" xfId="0" applyFont="1" applyFill="1" applyBorder="1" applyAlignment="1">
      <alignment horizontal="left" vertical="top" wrapText="1"/>
    </xf>
    <xf numFmtId="0" fontId="0" fillId="3" borderId="1" xfId="0" applyFill="1" applyBorder="1" applyAlignment="1">
      <alignment horizontal="left" vertical="top"/>
    </xf>
    <xf numFmtId="0" fontId="14" fillId="3" borderId="1" xfId="0" applyFont="1" applyFill="1" applyBorder="1" applyAlignment="1">
      <alignment horizontal="center" vertical="top" wrapText="1"/>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6" fillId="3" borderId="1" xfId="0" applyFont="1" applyFill="1" applyBorder="1" applyAlignment="1">
      <alignment horizontal="left" vertical="center"/>
    </xf>
    <xf numFmtId="0" fontId="0" fillId="4" borderId="1" xfId="0" applyFill="1" applyBorder="1" applyAlignment="1">
      <alignment vertical="center" wrapText="1"/>
    </xf>
    <xf numFmtId="0" fontId="0" fillId="3" borderId="1" xfId="0" applyFill="1" applyBorder="1" applyAlignment="1">
      <alignment horizontal="left" vertical="top" wrapText="1"/>
    </xf>
    <xf numFmtId="0" fontId="0" fillId="0" borderId="0" xfId="0" applyAlignment="1">
      <alignment horizontal="left" vertical="top"/>
    </xf>
    <xf numFmtId="0" fontId="0" fillId="4" borderId="1" xfId="0" applyFill="1" applyBorder="1" applyAlignment="1">
      <alignment horizontal="left" vertical="top" wrapText="1"/>
    </xf>
    <xf numFmtId="0" fontId="6" fillId="3" borderId="1" xfId="0" applyFont="1" applyFill="1" applyBorder="1" applyAlignment="1">
      <alignment horizontal="left" vertical="center" wrapText="1"/>
    </xf>
    <xf numFmtId="0" fontId="6" fillId="3" borderId="1" xfId="0" applyFont="1" applyFill="1" applyBorder="1" applyAlignment="1">
      <alignment vertical="top" wrapText="1"/>
    </xf>
    <xf numFmtId="0" fontId="6" fillId="4" borderId="1" xfId="0" applyFont="1" applyFill="1" applyBorder="1" applyAlignment="1">
      <alignment horizontal="left" vertical="center" wrapText="1"/>
    </xf>
    <xf numFmtId="0" fontId="18" fillId="3" borderId="1" xfId="0" applyFont="1" applyFill="1" applyBorder="1" applyAlignment="1">
      <alignment horizontal="center" vertical="top" wrapText="1"/>
    </xf>
    <xf numFmtId="0" fontId="0" fillId="0" borderId="0" xfId="0"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center" vertical="top"/>
    </xf>
    <xf numFmtId="0" fontId="3" fillId="2" borderId="1" xfId="0" applyFont="1" applyFill="1" applyBorder="1" applyAlignment="1">
      <alignment vertical="top" wrapText="1"/>
    </xf>
    <xf numFmtId="0" fontId="3" fillId="2" borderId="1" xfId="0" applyFont="1" applyFill="1" applyBorder="1" applyAlignment="1">
      <alignment horizontal="center" vertical="top" wrapText="1"/>
    </xf>
    <xf numFmtId="0" fontId="20" fillId="2" borderId="1" xfId="0" applyFont="1" applyFill="1" applyBorder="1" applyAlignment="1">
      <alignment vertical="top" wrapText="1"/>
    </xf>
    <xf numFmtId="0" fontId="0" fillId="5" borderId="1" xfId="0" applyFill="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6" borderId="1" xfId="0" applyFill="1" applyBorder="1" applyAlignment="1">
      <alignment vertical="top" wrapText="1"/>
    </xf>
    <xf numFmtId="0" fontId="0" fillId="6" borderId="1" xfId="0" applyFill="1" applyBorder="1" applyAlignment="1">
      <alignment vertical="top"/>
    </xf>
    <xf numFmtId="0" fontId="0" fillId="0" borderId="1" xfId="0" applyBorder="1" applyAlignment="1">
      <alignment horizontal="center" vertical="top"/>
    </xf>
    <xf numFmtId="0" fontId="14" fillId="0" borderId="1" xfId="0" applyFont="1" applyBorder="1" applyAlignment="1">
      <alignment vertical="top" wrapText="1"/>
    </xf>
    <xf numFmtId="0" fontId="0" fillId="4" borderId="1" xfId="0" applyFill="1"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xf numFmtId="0" fontId="3" fillId="6" borderId="1" xfId="0" applyFont="1" applyFill="1" applyBorder="1" applyAlignment="1">
      <alignment vertical="top" wrapText="1"/>
    </xf>
    <xf numFmtId="0" fontId="14" fillId="6" borderId="1" xfId="0" applyFont="1" applyFill="1" applyBorder="1" applyAlignment="1">
      <alignment vertical="top" wrapText="1"/>
    </xf>
    <xf numFmtId="0" fontId="14" fillId="6" borderId="1" xfId="0" applyFont="1" applyFill="1" applyBorder="1" applyAlignment="1">
      <alignment vertical="top"/>
    </xf>
    <xf numFmtId="0" fontId="14" fillId="0" borderId="1" xfId="0" applyFont="1" applyBorder="1" applyAlignment="1">
      <alignment horizontal="center" vertical="top"/>
    </xf>
    <xf numFmtId="0" fontId="14" fillId="0" borderId="1" xfId="0" applyFont="1" applyBorder="1" applyAlignment="1">
      <alignment vertical="top"/>
    </xf>
    <xf numFmtId="0" fontId="14" fillId="4" borderId="1" xfId="0" applyFont="1" applyFill="1" applyBorder="1" applyAlignment="1">
      <alignment vertical="top"/>
    </xf>
    <xf numFmtId="0" fontId="6" fillId="0" borderId="1" xfId="0" applyFont="1" applyBorder="1" applyAlignment="1">
      <alignment vertical="top" wrapText="1"/>
    </xf>
    <xf numFmtId="0" fontId="25" fillId="0" borderId="1" xfId="0" applyFont="1" applyBorder="1" applyAlignment="1">
      <alignment vertical="top" wrapText="1"/>
    </xf>
    <xf numFmtId="0" fontId="0" fillId="0" borderId="1" xfId="0" applyBorder="1" applyAlignment="1">
      <alignment horizontal="center" vertical="top" wrapText="1"/>
    </xf>
    <xf numFmtId="0" fontId="2" fillId="0" borderId="1" xfId="0" applyFont="1" applyBorder="1" applyAlignment="1">
      <alignment vertical="top" wrapText="1"/>
    </xf>
    <xf numFmtId="0" fontId="0" fillId="6" borderId="1" xfId="0" applyFill="1" applyBorder="1" applyAlignment="1">
      <alignment horizontal="left" vertical="center" wrapText="1"/>
    </xf>
    <xf numFmtId="0" fontId="26" fillId="0" borderId="1" xfId="0" applyFont="1" applyBorder="1" applyAlignment="1">
      <alignment vertical="top" wrapText="1"/>
    </xf>
    <xf numFmtId="0" fontId="14" fillId="6" borderId="1" xfId="0" applyFont="1" applyFill="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26" fillId="0" borderId="1" xfId="0" applyFont="1" applyBorder="1" applyAlignment="1">
      <alignment horizontal="center" vertical="top" wrapText="1"/>
    </xf>
    <xf numFmtId="0" fontId="0" fillId="6" borderId="1" xfId="0" applyFill="1" applyBorder="1" applyAlignment="1">
      <alignment horizontal="left" vertical="top" wrapText="1"/>
    </xf>
    <xf numFmtId="0" fontId="1" fillId="0" borderId="1" xfId="0" applyFont="1" applyBorder="1" applyAlignment="1">
      <alignment vertical="top" wrapText="1"/>
    </xf>
    <xf numFmtId="0" fontId="0" fillId="0" borderId="0" xfId="0" applyAlignment="1">
      <alignment vertical="top" wrapText="1"/>
    </xf>
    <xf numFmtId="0" fontId="0" fillId="6" borderId="1" xfId="0" applyFill="1" applyBorder="1" applyAlignment="1">
      <alignment horizontal="left" vertical="top"/>
    </xf>
    <xf numFmtId="0" fontId="19" fillId="0" borderId="1" xfId="1" applyBorder="1" applyAlignment="1">
      <alignment horizontal="center" vertical="top" wrapText="1"/>
    </xf>
    <xf numFmtId="0" fontId="3" fillId="0" borderId="1" xfId="0" applyFont="1" applyBorder="1" applyAlignment="1">
      <alignment vertical="top" wrapText="1"/>
    </xf>
    <xf numFmtId="0" fontId="0" fillId="0" borderId="0" xfId="0" applyAlignment="1">
      <alignment vertical="top"/>
    </xf>
    <xf numFmtId="0" fontId="34" fillId="0" borderId="1" xfId="0" applyFont="1" applyBorder="1" applyAlignment="1">
      <alignment vertical="top" wrapText="1"/>
    </xf>
    <xf numFmtId="0" fontId="35" fillId="0" borderId="0" xfId="0" applyFont="1" applyAlignment="1">
      <alignment vertical="top"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15" fillId="0" borderId="1" xfId="0" applyFont="1" applyBorder="1" applyAlignment="1">
      <alignment vertical="top" wrapText="1"/>
    </xf>
    <xf numFmtId="0" fontId="38" fillId="0" borderId="1" xfId="0" applyFont="1" applyBorder="1" applyAlignment="1">
      <alignment horizontal="center" vertical="top"/>
    </xf>
    <xf numFmtId="0" fontId="38" fillId="0" borderId="1" xfId="0" applyFont="1" applyBorder="1" applyAlignment="1">
      <alignment horizontal="center" vertical="top" wrapText="1"/>
    </xf>
    <xf numFmtId="0" fontId="0" fillId="4" borderId="1" xfId="0" applyFill="1" applyBorder="1" applyAlignment="1">
      <alignment vertical="top"/>
    </xf>
    <xf numFmtId="0" fontId="0" fillId="0" borderId="0" xfId="0" applyAlignment="1">
      <alignment vertical="center"/>
    </xf>
    <xf numFmtId="0" fontId="0" fillId="0" borderId="0" xfId="0" applyAlignment="1">
      <alignment vertical="center" wrapText="1"/>
    </xf>
    <xf numFmtId="0" fontId="14" fillId="3" borderId="1" xfId="0" applyFont="1" applyFill="1" applyBorder="1" applyAlignment="1">
      <alignment vertical="top"/>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0" borderId="1" xfId="0" applyBorder="1" applyAlignment="1">
      <alignment vertical="center" wrapText="1"/>
    </xf>
    <xf numFmtId="0" fontId="14" fillId="0" borderId="1" xfId="0" applyFont="1" applyBorder="1" applyAlignment="1">
      <alignment horizontal="center" vertical="center" wrapText="1"/>
    </xf>
    <xf numFmtId="0" fontId="0" fillId="4" borderId="1" xfId="0" applyFill="1" applyBorder="1" applyAlignment="1">
      <alignment horizontal="center" vertical="center" wrapText="1"/>
    </xf>
    <xf numFmtId="0" fontId="0" fillId="7" borderId="1" xfId="0" applyFill="1" applyBorder="1" applyAlignment="1">
      <alignment horizontal="center" vertical="center" wrapText="1"/>
    </xf>
    <xf numFmtId="0" fontId="39" fillId="0" borderId="1" xfId="0" applyFont="1" applyBorder="1" applyAlignment="1">
      <alignment horizontal="center" vertical="center"/>
    </xf>
    <xf numFmtId="0" fontId="39" fillId="0" borderId="1" xfId="0" applyFont="1" applyBorder="1" applyAlignment="1">
      <alignment horizontal="center" vertical="center" wrapText="1"/>
    </xf>
    <xf numFmtId="0" fontId="39" fillId="0" borderId="1" xfId="0" applyFont="1" applyBorder="1" applyAlignment="1">
      <alignment vertical="center" wrapText="1"/>
    </xf>
    <xf numFmtId="0" fontId="39" fillId="6" borderId="1" xfId="0" applyFont="1" applyFill="1" applyBorder="1" applyAlignment="1">
      <alignment horizontal="left"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39" fillId="4" borderId="1"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vertical="center" wrapText="1"/>
    </xf>
    <xf numFmtId="0" fontId="14" fillId="6" borderId="1" xfId="0" applyFont="1" applyFill="1" applyBorder="1" applyAlignment="1">
      <alignment horizontal="center" vertical="center"/>
    </xf>
    <xf numFmtId="0" fontId="14" fillId="6"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0" fillId="2" borderId="1" xfId="0" applyFill="1" applyBorder="1" applyAlignment="1">
      <alignment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14" fillId="7" borderId="1" xfId="0" applyFont="1" applyFill="1" applyBorder="1" applyAlignment="1">
      <alignment horizontal="center" vertical="center" wrapText="1"/>
    </xf>
    <xf numFmtId="0" fontId="46" fillId="4" borderId="1" xfId="0" applyFont="1" applyFill="1" applyBorder="1" applyAlignment="1">
      <alignment horizontal="center" vertical="center" wrapText="1"/>
    </xf>
    <xf numFmtId="0" fontId="46" fillId="8" borderId="1" xfId="0" applyFont="1" applyFill="1" applyBorder="1" applyAlignment="1">
      <alignment horizontal="center" vertical="center" wrapText="1"/>
    </xf>
    <xf numFmtId="0" fontId="0" fillId="0" borderId="1" xfId="0" applyBorder="1"/>
    <xf numFmtId="0" fontId="48" fillId="0" borderId="1" xfId="0" applyFont="1" applyBorder="1" applyAlignment="1">
      <alignment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14" fillId="0" borderId="1" xfId="0" applyFont="1" applyBorder="1" applyAlignment="1">
      <alignment vertical="center"/>
    </xf>
    <xf numFmtId="0" fontId="50"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26"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0" fontId="51" fillId="0" borderId="1" xfId="0" applyFont="1" applyBorder="1" applyAlignment="1">
      <alignment horizontal="center" vertical="center" wrapText="1"/>
    </xf>
    <xf numFmtId="0" fontId="51" fillId="0" borderId="1" xfId="0" applyFont="1" applyBorder="1" applyAlignment="1">
      <alignment horizontal="center" vertical="center"/>
    </xf>
    <xf numFmtId="0" fontId="4" fillId="6" borderId="1" xfId="0" applyFont="1" applyFill="1" applyBorder="1" applyAlignment="1">
      <alignment horizontal="left" vertical="center" wrapText="1"/>
    </xf>
    <xf numFmtId="0" fontId="25" fillId="6" borderId="1" xfId="0" applyFont="1" applyFill="1" applyBorder="1" applyAlignment="1">
      <alignment horizontal="center" vertical="center"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Task id="{1098CF77-749B-4710-A53F-A18C7A1B7A62}">
    <Anchor>
      <Comment id="{D1A4C635-C3ED-4367-B9A0-7436FB9218CC}"/>
    </Anchor>
    <History>
      <Event time="2025-10-16T18:18:46.36" id="{85336EF0-027F-4940-97DD-8CDFE3EAC494}">
        <Attribution userId="S::2095047@cognizant.com::7af4f453-e760-43a0-b0e5-255b89b9857c" userName="D, MADHURA SUKANYA (Cognizant)" userProvider="AD"/>
        <Anchor>
          <Comment id="{D1A4C635-C3ED-4367-B9A0-7436FB9218CC}"/>
        </Anchor>
        <Create/>
      </Event>
      <Event time="2025-10-16T18:18:46.36" id="{9749A465-2C8A-4C04-BDD3-727DFE071A6B}">
        <Attribution userId="S::2095047@cognizant.com::7af4f453-e760-43a0-b0e5-255b89b9857c" userName="D, MADHURA SUKANYA (Cognizant)" userProvider="AD"/>
        <Anchor>
          <Comment id="{D1A4C635-C3ED-4367-B9A0-7436FB9218CC}"/>
        </Anchor>
        <Assign userId="S::458530@cognizant.com::89c73fbd-21b6-4424-b9cc-0925ae90c88b" userName="Kumar, Pradeep (Cognizant)" userProvider="AD"/>
      </Event>
      <Event time="2025-10-16T18:18:46.36" id="{4B76C8CD-0CD7-4361-8044-AD2B6C268D77}">
        <Attribution userId="S::2095047@cognizant.com::7af4f453-e760-43a0-b0e5-255b89b9857c" userName="D, MADHURA SUKANYA (Cognizant)" userProvider="AD"/>
        <Anchor>
          <Comment id="{D1A4C635-C3ED-4367-B9A0-7436FB9218CC}"/>
        </Anchor>
        <SetTitle title="@Kumar, Pradeep (Cognizant) @Philip, Gibu (Cognizant) - This is for scenario where Receipt is Not available, The above scenario Receipt is available. "/>
      </Event>
    </History>
  </Task>
  <Task id="{2A7CD090-D1EE-4642-B20E-FD034EB624E7}">
    <Anchor>
      <Comment id="{8641E96A-957D-4F78-B853-5062C4BB4BD4}"/>
    </Anchor>
    <History>
      <Event time="2025-10-16T18:15:42.80" id="{A988E1DF-CB5D-4A90-A17E-736E4D0CCD6F}">
        <Attribution userId="S::2095047@cognizant.com::7af4f453-e760-43a0-b0e5-255b89b9857c" userName="D, MADHURA SUKANYA (Cognizant)" userProvider="AD"/>
        <Anchor>
          <Comment id="{8641E96A-957D-4F78-B853-5062C4BB4BD4}"/>
        </Anchor>
        <Create/>
      </Event>
      <Event time="2025-10-16T18:15:42.80" id="{757D4745-6984-4C74-9BF0-EE9545EB2408}">
        <Attribution userId="S::2095047@cognizant.com::7af4f453-e760-43a0-b0e5-255b89b9857c" userName="D, MADHURA SUKANYA (Cognizant)" userProvider="AD"/>
        <Anchor>
          <Comment id="{8641E96A-957D-4F78-B853-5062C4BB4BD4}"/>
        </Anchor>
        <Assign userId="S::458530@cognizant.com::89c73fbd-21b6-4424-b9cc-0925ae90c88b" userName="Kumar, Pradeep (Cognizant)" userProvider="AD"/>
      </Event>
      <Event time="2025-10-16T18:15:42.80" id="{D5072F07-C00A-4D8B-B493-7C116D414F2D}">
        <Attribution userId="S::2095047@cognizant.com::7af4f453-e760-43a0-b0e5-255b89b9857c" userName="D, MADHURA SUKANYA (Cognizant)" userProvider="AD"/>
        <Anchor>
          <Comment id="{8641E96A-957D-4F78-B853-5062C4BB4BD4}"/>
        </Anchor>
        <SetTitle title="@Kumar, Pradeep (Cognizant) @Philip, Gibu (Cognizant) - This validation was for differentiating payment done through Cash OOP (personal amex) but receipt says Amex/AX, we will not be able to identify if its corporate amex or personal amex. Hence asking…"/>
      </Event>
    </History>
  </Task>
  <Task id="{8A2F0ECA-75AD-4AC2-A3AF-11C1A1EE4224}">
    <Anchor>
      <Comment id="{122BCC7C-23E6-4FBB-B77D-E6758B7B7C13}"/>
    </Anchor>
    <History>
      <Event time="2025-10-09T17:49:34.18" id="{97A19BE9-D72A-4A0F-BBD8-03039896DF96}">
        <Attribution userId="S::2095047@cognizant.com::7af4f453-e760-43a0-b0e5-255b89b9857c" userName="D, MADHURA SUKANYA (Cognizant)" userProvider="AD"/>
        <Anchor>
          <Comment id="{122BCC7C-23E6-4FBB-B77D-E6758B7B7C13}"/>
        </Anchor>
        <Create/>
      </Event>
      <Event time="2025-10-09T17:49:34.18" id="{59F11224-9E91-4D9D-8266-755971CC6222}">
        <Attribution userId="S::2095047@cognizant.com::7af4f453-e760-43a0-b0e5-255b89b9857c" userName="D, MADHURA SUKANYA (Cognizant)" userProvider="AD"/>
        <Anchor>
          <Comment id="{122BCC7C-23E6-4FBB-B77D-E6758B7B7C13}"/>
        </Anchor>
        <Assign userId="S::748513@cognizant.com::7c76ee59-2859-4fc6-9770-3efe94e04d08" userName="Philip, Gibu (Cognizant)" userProvider="AD"/>
      </Event>
      <Event time="2025-10-09T17:49:34.18" id="{BAD63459-2C64-454C-924E-C27ABB5B54AB}">
        <Attribution userId="S::2095047@cognizant.com::7af4f453-e760-43a0-b0e5-255b89b9857c" userName="D, MADHURA SUKANYA (Cognizant)" userProvider="AD"/>
        <Anchor>
          <Comment id="{122BCC7C-23E6-4FBB-B77D-E6758B7B7C13}"/>
        </Anchor>
        <SetTitle title="@Philip, Gibu (Cognizant) - pls confirm which code."/>
      </Event>
    </History>
  </Task>
</Tasks>
</file>

<file path=xl/documenttasks/documenttask2.xml><?xml version="1.0" encoding="utf-8"?>
<Tasks xmlns="http://schemas.microsoft.com/office/tasks/2019/documenttasks">
  <Task id="{DAC680A4-0FC5-4FCB-AC0B-90D69D6FB110}">
    <Anchor>
      <Comment id="{67306EEA-3C29-4E59-A0A4-EFFD16AE3D01}"/>
    </Anchor>
    <History>
      <Event time="2025-10-22T09:26:27.03" id="{E0EC7F93-6D5D-4D6E-8826-0E1B148BAD2C}">
        <Attribution userId="S::2095047@cognizant.com::7af4f453-e760-43a0-b0e5-255b89b9857c" userName="D, MADHURA SUKANYA (Cognizant)" userProvider="AD"/>
        <Anchor>
          <Comment id="{67306EEA-3C29-4E59-A0A4-EFFD16AE3D01}"/>
        </Anchor>
        <Create/>
      </Event>
      <Event time="2025-10-22T09:26:27.03" id="{5EE45710-3C32-4A15-A702-5063E40D63A2}">
        <Attribution userId="S::2095047@cognizant.com::7af4f453-e760-43a0-b0e5-255b89b9857c" userName="D, MADHURA SUKANYA (Cognizant)" userProvider="AD"/>
        <Anchor>
          <Comment id="{67306EEA-3C29-4E59-A0A4-EFFD16AE3D01}"/>
        </Anchor>
        <Assign userId="S::748513@cognizant.com::7c76ee59-2859-4fc6-9770-3efe94e04d08" userName="Philip, Gibu (Cognizant)" userProvider="AD"/>
      </Event>
      <Event time="2025-10-22T09:26:27.03" id="{49D3377B-D9DC-4BA0-98EE-2AB4E2E21370}">
        <Attribution userId="S::2095047@cognizant.com::7af4f453-e760-43a0-b0e5-255b89b9857c" userName="D, MADHURA SUKANYA (Cognizant)" userProvider="AD"/>
        <Anchor>
          <Comment id="{67306EEA-3C29-4E59-A0A4-EFFD16AE3D01}"/>
        </Anchor>
        <SetTitle title="@Philip, Gibu (Cognizant) @Kumar, Pradeep (Cognizant) - Please confirm this scenario. "/>
      </Event>
    </History>
  </Task>
  <Task id="{2B703BCE-4A2A-4D0E-9391-6FCD027BF500}">
    <Anchor>
      <Comment id="{324D320A-7432-426C-9E9D-A3611113EFB7}"/>
    </Anchor>
    <History>
      <Event time="2025-10-22T08:59:10.75" id="{DD9130FD-9F54-458D-95AE-140EF12E7598}">
        <Attribution userId="S::2095047@cognizant.com::7af4f453-e760-43a0-b0e5-255b89b9857c" userName="D, MADHURA SUKANYA (Cognizant)" userProvider="AD"/>
        <Anchor>
          <Comment id="{324D320A-7432-426C-9E9D-A3611113EFB7}"/>
        </Anchor>
        <Create/>
      </Event>
      <Event time="2025-10-22T08:59:10.75" id="{A86E655B-EF22-4EE5-BAD9-542632A49B6E}">
        <Attribution userId="S::2095047@cognizant.com::7af4f453-e760-43a0-b0e5-255b89b9857c" userName="D, MADHURA SUKANYA (Cognizant)" userProvider="AD"/>
        <Anchor>
          <Comment id="{324D320A-7432-426C-9E9D-A3611113EFB7}"/>
        </Anchor>
        <Assign userId="S::748513@cognizant.com::7c76ee59-2859-4fc6-9770-3efe94e04d08" userName="Philip, Gibu (Cognizant)" userProvider="AD"/>
      </Event>
      <Event time="2025-10-22T08:59:10.75" id="{5D95E170-5577-4817-BE0D-A1C97415ED4D}">
        <Attribution userId="S::2095047@cognizant.com::7af4f453-e760-43a0-b0e5-255b89b9857c" userName="D, MADHURA SUKANYA (Cognizant)" userProvider="AD"/>
        <Anchor>
          <Comment id="{324D320A-7432-426C-9E9D-A3611113EFB7}"/>
        </Anchor>
        <SetTitle title="@Philip, Gibu (Cognizant) @Kumar, Pradeep (Cognizant) - confirm if this will be rejected or send back"/>
      </Event>
    </History>
  </Task>
</Tasks>
</file>

<file path=xl/documenttasks/documenttask3.xml><?xml version="1.0" encoding="utf-8"?>
<Tasks xmlns="http://schemas.microsoft.com/office/tasks/2019/documenttasks">
  <Task id="{47771F2F-914E-4076-AFF8-2C6CF505F078}">
    <Anchor>
      <Comment id="{4EFA2D3C-99B7-471E-BAE7-422B02F3A1A1}"/>
    </Anchor>
    <History>
      <Event time="2025-09-30T15:27:03.88" id="{C7B80505-F767-4189-A75E-93126E3FF8A1}">
        <Attribution userId="S::2095047@cognizant.com::7af4f453-e760-43a0-b0e5-255b89b9857c" userName="D, MADHURA SUKANYA (Cognizant)" userProvider="AD"/>
        <Anchor>
          <Comment id="{4EFA2D3C-99B7-471E-BAE7-422B02F3A1A1}"/>
        </Anchor>
        <Create/>
      </Event>
      <Event time="2025-09-30T15:27:03.88" id="{BE7B80A5-0A41-464F-9164-8CB0D638639D}">
        <Attribution userId="S::2095047@cognizant.com::7af4f453-e760-43a0-b0e5-255b89b9857c" userName="D, MADHURA SUKANYA (Cognizant)" userProvider="AD"/>
        <Anchor>
          <Comment id="{4EFA2D3C-99B7-471E-BAE7-422B02F3A1A1}"/>
        </Anchor>
        <Assign userId="S::748513@cognizant.com::7c76ee59-2859-4fc6-9770-3efe94e04d08" userName="Philip, Gibu (Cognizant)" userProvider="AD"/>
      </Event>
      <Event time="2025-09-30T15:27:03.88" id="{BCCEC296-BD43-4252-A663-906D6BC2AEB8}">
        <Attribution userId="S::2095047@cognizant.com::7af4f453-e760-43a0-b0e5-255b89b9857c" userName="D, MADHURA SUKANYA (Cognizant)" userProvider="AD"/>
        <Anchor>
          <Comment id="{4EFA2D3C-99B7-471E-BAE7-422B02F3A1A1}"/>
        </Anchor>
        <SetTitle title="Kindly recheck - If this SBR code to be used or SBR-RCTMTH - Receipt Mismatch with Claim. @Philip, Gibu (Cognizant) "/>
      </Event>
    </History>
  </Task>
  <Task id="{4EBB67A2-4115-440B-B328-8674622572E3}">
    <Anchor>
      <Comment id="{7AD3CE34-06E3-4924-8B9D-2E4158E133C6}"/>
    </Anchor>
    <History>
      <Event time="2025-09-30T15:34:43.73" id="{8DF8BE40-9A0D-477F-B911-3DB54A9B2727}">
        <Attribution userId="S::2095047@cognizant.com::7af4f453-e760-43a0-b0e5-255b89b9857c" userName="D, MADHURA SUKANYA (Cognizant)" userProvider="AD"/>
        <Anchor>
          <Comment id="{7AD3CE34-06E3-4924-8B9D-2E4158E133C6}"/>
        </Anchor>
        <Create/>
      </Event>
      <Event time="2025-09-30T15:34:43.73" id="{B50184D3-E576-49B8-BBBE-78F8EDDF0281}">
        <Attribution userId="S::2095047@cognizant.com::7af4f453-e760-43a0-b0e5-255b89b9857c" userName="D, MADHURA SUKANYA (Cognizant)" userProvider="AD"/>
        <Anchor>
          <Comment id="{7AD3CE34-06E3-4924-8B9D-2E4158E133C6}"/>
        </Anchor>
        <Assign userId="S::748513@cognizant.com::7c76ee59-2859-4fc6-9770-3efe94e04d08" userName="Philip, Gibu (Cognizant)" userProvider="AD"/>
      </Event>
      <Event time="2025-09-30T15:34:43.73" id="{553CE93C-E042-4F22-9968-7CCD453C6E6D}">
        <Attribution userId="S::2095047@cognizant.com::7af4f453-e760-43a0-b0e5-255b89b9857c" userName="D, MADHURA SUKANYA (Cognizant)" userProvider="AD"/>
        <Anchor>
          <Comment id="{7AD3CE34-06E3-4924-8B9D-2E4158E133C6}"/>
        </Anchor>
        <SetTitle title="@Philip, Gibu (Cognizant) - Please clarify on this for all self booking scenarios, when should we use APR code and when to directly approve."/>
      </Event>
    </History>
  </Task>
  <Task id="{0EFEE7A3-CB7C-477D-B9E8-E95503D48785}">
    <Anchor>
      <Comment id="{394DD129-100A-4F94-8455-3790ADBDC8A0}"/>
    </Anchor>
    <History>
      <Event time="2025-10-10T18:36:16.71" id="{2E90A255-3784-47F0-A104-2034405C20E3}">
        <Attribution userId="S::2095047@cognizant.com::7af4f453-e760-43a0-b0e5-255b89b9857c" userName="D, MADHURA SUKANYA (Cognizant)" userProvider="AD"/>
        <Anchor>
          <Comment id="{394DD129-100A-4F94-8455-3790ADBDC8A0}"/>
        </Anchor>
        <Create/>
      </Event>
      <Event time="2025-10-10T18:36:16.71" id="{D5B66C77-9A40-4FE0-8605-21E5C8387120}">
        <Attribution userId="S::2095047@cognizant.com::7af4f453-e760-43a0-b0e5-255b89b9857c" userName="D, MADHURA SUKANYA (Cognizant)" userProvider="AD"/>
        <Anchor>
          <Comment id="{394DD129-100A-4F94-8455-3790ADBDC8A0}"/>
        </Anchor>
        <Assign userId="S::748513@cognizant.com::7c76ee59-2859-4fc6-9770-3efe94e04d08" userName="Philip, Gibu (Cognizant)" userProvider="AD"/>
      </Event>
      <Event time="2025-10-10T18:36:16.71" id="{5FD5E795-7E41-4D42-97AB-6D9CF84861DE}">
        <Attribution userId="S::2095047@cognizant.com::7af4f453-e760-43a0-b0e5-255b89b9857c" userName="D, MADHURA SUKANYA (Cognizant)" userProvider="AD"/>
        <Anchor>
          <Comment id="{394DD129-100A-4F94-8455-3790ADBDC8A0}"/>
        </Anchor>
        <SetTitle title="@Philip, Gibu (Cognizant) @Kumar, Pradeep (Cognizant) - Per policy, any credit from airline to be used for subsequent booking/rescheduling. Kindly confirm if this to be validated?"/>
      </Event>
    </History>
  </Task>
  <Task id="{76DE4BBF-46DF-4123-9011-2AF5F21BD040}">
    <Anchor>
      <Comment id="{02A4DF80-129D-4E7E-B18A-6A7DA266E9B4}"/>
    </Anchor>
    <History>
      <Event time="2025-09-30T15:12:18.38" id="{2386197B-479C-4C76-8F91-4F66D5E2E2BB}">
        <Attribution userId="S::2095047@cognizant.com::7af4f453-e760-43a0-b0e5-255b89b9857c" userName="D, MADHURA SUKANYA (Cognizant)" userProvider="AD"/>
        <Anchor>
          <Comment id="{02A4DF80-129D-4E7E-B18A-6A7DA266E9B4}"/>
        </Anchor>
        <Create/>
      </Event>
      <Event time="2025-09-30T15:12:18.38" id="{8E7CF00A-E459-445D-92CB-A18A42CC0C20}">
        <Attribution userId="S::2095047@cognizant.com::7af4f453-e760-43a0-b0e5-255b89b9857c" userName="D, MADHURA SUKANYA (Cognizant)" userProvider="AD"/>
        <Anchor>
          <Comment id="{02A4DF80-129D-4E7E-B18A-6A7DA266E9B4}"/>
        </Anchor>
        <Assign userId="S::748513@cognizant.com::7c76ee59-2859-4fc6-9770-3efe94e04d08" userName="Philip, Gibu (Cognizant)" userProvider="AD"/>
      </Event>
      <Event time="2025-09-30T15:12:18.38" id="{2F449F2E-7075-4B5B-9288-4D7C6819F45D}">
        <Attribution userId="S::2095047@cognizant.com::7af4f453-e760-43a0-b0e5-255b89b9857c" userName="D, MADHURA SUKANYA (Cognizant)" userProvider="AD"/>
        <Anchor>
          <Comment id="{02A4DF80-129D-4E7E-B18A-6A7DA266E9B4}"/>
        </Anchor>
        <SetTitle title="@Philip, Gibu (Cognizant) "/>
      </Event>
    </History>
  </Task>
</Tasks>
</file>

<file path=xl/persons/person.xml><?xml version="1.0" encoding="utf-8"?>
<personList xmlns="http://schemas.microsoft.com/office/spreadsheetml/2018/threadedcomments" xmlns:x="http://schemas.openxmlformats.org/spreadsheetml/2006/main">
  <person displayName="Kumar, Pradeep (Cognizant)" id="{68A72929-5735-4775-822E-07BFE75C2B37}" userId="458530@cognizant.com" providerId="PeoplePicker"/>
  <person displayName="Philip, Gibu (Cognizant)" id="{9C6FF142-5A0B-4C2F-B679-AA5B63A84481}" userId="748513@cognizant.com" providerId="PeoplePicker"/>
  <person displayName="Philip, Gibu (Cognizant)" id="{E6393FC8-870F-4E63-9A68-C47F5FFDA4D1}" userId="S::748513@cognizant.com::7c76ee59-2859-4fc6-9770-3efe94e04d08" providerId="AD"/>
  <person displayName="D, MADHURA SUKANYA (Cognizant)" id="{D1A39156-448C-4F8B-B9C3-9157828C15C5}" userId="S::2095047@cognizant.com::7af4f453-e760-43a0-b0e5-255b89b985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17" dT="2025-10-16T18:15:42.81" personId="{D1A39156-448C-4F8B-B9C3-9157828C15C5}" id="{8641E96A-957D-4F78-B853-5062C4BB4BD4}">
    <text>@Kumar, Pradeep (Cognizant)  @Philip, Gibu (Cognizant)  - This validation was for differentiating payment done through Cash OOP (personal amex) but receipt says Amex/AX, we will not be able to identify if its corporate amex or personal amex. Hence asking for additional clarification.  Please confirm if this is needed?</text>
    <mentions>
      <mention mentionpersonId="{68A72929-5735-4775-822E-07BFE75C2B37}" mentionId="{D92DDE4A-8820-497F-9BAF-AF0C2B0CA786}" startIndex="0" length="27"/>
      <mention mentionpersonId="{9C6FF142-5A0B-4C2F-B679-AA5B63A84481}" mentionId="{210B77EE-C605-4ED7-B61E-E3CD3E0550AF}" startIndex="29" length="25"/>
    </mentions>
  </threadedComment>
  <threadedComment ref="T25" dT="2025-10-16T18:18:46.36" personId="{D1A39156-448C-4F8B-B9C3-9157828C15C5}" id="{D1A4C635-C3ED-4367-B9A0-7436FB9218CC}">
    <text xml:space="preserve">@Kumar, Pradeep (Cognizant) @Philip, Gibu (Cognizant)  - This is for scenario where Receipt is Not available, The above scenario Receipt is available. </text>
    <mentions>
      <mention mentionpersonId="{68A72929-5735-4775-822E-07BFE75C2B37}" mentionId="{BBCEC00D-B82B-400D-9C97-7822327FEF99}" startIndex="0" length="27"/>
      <mention mentionpersonId="{9C6FF142-5A0B-4C2F-B679-AA5B63A84481}" mentionId="{3CCA4AC6-AEE8-4C7F-9D84-D3AEF14F3BEF}" startIndex="28" length="25"/>
    </mentions>
  </threadedComment>
  <threadedComment ref="O40" dT="2025-10-09T17:49:34.19" personId="{D1A39156-448C-4F8B-B9C3-9157828C15C5}" id="{122BCC7C-23E6-4FBB-B77D-E6758B7B7C13}">
    <text>@Philip, Gibu (Cognizant)  - pls confirm which code.</text>
    <mentions>
      <mention mentionpersonId="{9C6FF142-5A0B-4C2F-B679-AA5B63A84481}" mentionId="{41B249A9-0D16-48BA-8D50-70ADD24E58F9}" startIndex="0" length="2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S79" dT="2025-10-22T08:59:10.76" personId="{D1A39156-448C-4F8B-B9C3-9157828C15C5}" id="{324D320A-7432-426C-9E9D-A3611113EFB7}">
    <text>@Philip, Gibu (Cognizant) @Kumar, Pradeep (Cognizant)  - confirm if this will be rejected or send back</text>
    <mentions>
      <mention mentionpersonId="{9C6FF142-5A0B-4C2F-B679-AA5B63A84481}" mentionId="{FF6C7F4A-1283-4872-8E6F-4C282F4F417E}" startIndex="0" length="25"/>
      <mention mentionpersonId="{68A72929-5735-4775-822E-07BFE75C2B37}" mentionId="{6607C9E5-7B8C-4D1B-A637-659654015C84}" startIndex="26" length="27"/>
    </mentions>
  </threadedComment>
  <threadedComment ref="S79" dT="2025-10-27T10:18:02.95" personId="{E6393FC8-870F-4E63-9A68-C47F5FFDA4D1}" id="{8F01D725-5F6B-4731-8105-4C45456532DB}" parentId="{324D320A-7432-426C-9E9D-A3611113EFB7}">
    <text>Reject</text>
  </threadedComment>
  <threadedComment ref="S88" dT="2025-10-22T09:26:27.03" personId="{D1A39156-448C-4F8B-B9C3-9157828C15C5}" id="{67306EEA-3C29-4E59-A0A4-EFFD16AE3D01}">
    <text xml:space="preserve">@Philip, Gibu (Cognizant)  @Kumar, Pradeep (Cognizant)  - Please confirm this scenario. </text>
    <mentions>
      <mention mentionpersonId="{9C6FF142-5A0B-4C2F-B679-AA5B63A84481}" mentionId="{5AD8E0F3-50FF-4FB2-9B29-2AC2529F3729}" startIndex="0" length="25"/>
      <mention mentionpersonId="{68A72929-5735-4775-822E-07BFE75C2B37}" mentionId="{38973A9B-E13E-4C72-981E-F2C2AE482C1F}" startIndex="27" length="27"/>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H6" dT="2025-10-10T18:36:16.72" personId="{D1A39156-448C-4F8B-B9C3-9157828C15C5}" id="{394DD129-100A-4F94-8455-3790ADBDC8A0}">
    <text>@Philip, Gibu (Cognizant)  @Kumar, Pradeep (Cognizant)  - Per policy, any credit from airline to be used for subsequent booking/rescheduling. Kindly confirm if this to be validated?</text>
    <mentions>
      <mention mentionpersonId="{9C6FF142-5A0B-4C2F-B679-AA5B63A84481}" mentionId="{D1439E5F-ED19-4A07-9516-B4D6CB80CE19}" startIndex="0" length="25"/>
      <mention mentionpersonId="{68A72929-5735-4775-822E-07BFE75C2B37}" mentionId="{24FCC70B-0F88-4EB2-8638-9896373198FA}" startIndex="27" length="27"/>
    </mentions>
  </threadedComment>
  <threadedComment ref="S8" dT="2025-09-30T15:12:18.39" personId="{D1A39156-448C-4F8B-B9C3-9157828C15C5}" id="{02A4DF80-129D-4E7E-B18A-6A7DA266E9B4}">
    <text xml:space="preserve">@Philip, Gibu (Cognizant) </text>
    <mentions>
      <mention mentionpersonId="{9C6FF142-5A0B-4C2F-B679-AA5B63A84481}" mentionId="{2DFB2109-8F9A-4D29-BDAB-74E9D03D142C}" startIndex="0" length="25"/>
    </mentions>
  </threadedComment>
  <threadedComment ref="S8" dT="2025-10-15T10:36:56.60" personId="{D1A39156-448C-4F8B-B9C3-9157828C15C5}" id="{F91FA2C4-E08E-45CA-A06F-6C958A67F1E8}" parentId="{02A4DF80-129D-4E7E-B18A-6A7DA266E9B4}">
    <text>Yes, per Gibu response.</text>
  </threadedComment>
  <threadedComment ref="S31" dT="2025-09-30T15:34:43.73" personId="{D1A39156-448C-4F8B-B9C3-9157828C15C5}" id="{7AD3CE34-06E3-4924-8B9D-2E4158E133C6}">
    <text>@Philip, Gibu (Cognizant)  - Please clarify on this for all self booking scenarios, when should we use A-APR-SLFA code and when to directly approve.</text>
    <mentions>
      <mention mentionpersonId="{9C6FF142-5A0B-4C2F-B679-AA5B63A84481}" mentionId="{31A2E877-D268-4F4E-917F-39F4C21629C2}" startIndex="0" length="25"/>
    </mentions>
  </threadedComment>
  <threadedComment ref="O33" dT="2025-09-30T15:27:03.88" personId="{D1A39156-448C-4F8B-B9C3-9157828C15C5}" id="{4EFA2D3C-99B7-471E-BAE7-422B02F3A1A1}">
    <text xml:space="preserve">Kindly recheck - If this SBR code to be used or SBR-RCTMTH - Receipt Mismatch with Claim. @Philip, Gibu (Cognizant) </text>
    <mentions>
      <mention mentionpersonId="{9C6FF142-5A0B-4C2F-B679-AA5B63A84481}" mentionId="{516B6145-2CD7-4A02-990D-1A73B6FB90F5}" startIndex="90" length="25"/>
    </mentions>
  </threadedComment>
  <threadedComment ref="O33" dT="2025-10-10T18:08:40.95" personId="{D1A39156-448C-4F8B-B9C3-9157828C15C5}" id="{DA105F2A-3730-4F1D-A2E4-08B0CED3D613}" parentId="{4EFA2D3C-99B7-471E-BAE7-422B02F3A1A1}">
    <text>Could u please comment on this?</text>
  </threadedComment>
  <threadedComment ref="M52" dT="2025-09-30T15:13:19.03" personId="{D1A39156-448C-4F8B-B9C3-9157828C15C5}" id="{9A7BF053-F6F6-4F14-909D-C82DCE6D1102}">
    <text xml:space="preserve">If BU head approval is not available, use this APR code to approve. </text>
  </threadedComment>
  <threadedComment ref="R54" dT="2025-09-30T15:22:54.97" personId="{D1A39156-448C-4F8B-B9C3-9157828C15C5}" id="{753FDD50-E4F2-428A-B40C-5971C14B78E6}">
    <text>If Associates attached supporting documents, can approve.</text>
  </threadedComment>
  <threadedComment ref="M61" dT="2025-09-30T14:52:06.20" personId="{D1A39156-448C-4F8B-B9C3-9157828C15C5}" id="{C98E7500-FF06-4229-BA04-72FC37807371}">
    <text>Approved for seat upgrade</text>
  </threadedComment>
  <threadedComment ref="N61" dT="2025-09-30T14:52:46.88" personId="{D1A39156-448C-4F8B-B9C3-9157828C15C5}" id="{DF9ECE4F-73EA-45C6-B367-AB46B386A072}">
    <text>Reject for claiming &gt; 1 baggage allowance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mailto:CFOTravelException@cognizant.com" TargetMode="External"/><Relationship Id="rId7" Type="http://schemas.openxmlformats.org/officeDocument/2006/relationships/comments" Target="../comments2.xml"/><Relationship Id="rId2" Type="http://schemas.openxmlformats.org/officeDocument/2006/relationships/hyperlink" Target="mailto:CFOTravelException@cognizant.com" TargetMode="External"/><Relationship Id="rId1" Type="http://schemas.openxmlformats.org/officeDocument/2006/relationships/hyperlink" Target="mailto:CFOTravelException@cognizant.com" TargetMode="External"/><Relationship Id="rId6" Type="http://schemas.openxmlformats.org/officeDocument/2006/relationships/vmlDrawing" Target="../drawings/vmlDrawing2.vml"/><Relationship Id="rId5" Type="http://schemas.openxmlformats.org/officeDocument/2006/relationships/hyperlink" Target="mailto:CFOTravelException@cognizant.com" TargetMode="External"/><Relationship Id="rId4" Type="http://schemas.openxmlformats.org/officeDocument/2006/relationships/hyperlink" Target="mailto:CFOTravelException@cognizant.com" TargetMode="External"/><Relationship Id="rId9" Type="http://schemas.microsoft.com/office/2019/04/relationships/documenttask" Target="../documenttasks/documenttask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CA4A-043F-4885-8962-A209EF7E3E04}">
  <dimension ref="A1:AD68"/>
  <sheetViews>
    <sheetView zoomScale="70" zoomScaleNormal="70" workbookViewId="0">
      <pane ySplit="1" topLeftCell="A2" activePane="bottomLeft" state="frozen"/>
      <selection activeCell="K2" sqref="K2"/>
      <selection pane="bottomLeft" activeCell="K2" sqref="K2"/>
    </sheetView>
  </sheetViews>
  <sheetFormatPr defaultColWidth="15.90625" defaultRowHeight="14.5"/>
  <cols>
    <col min="1" max="1" width="12.453125" style="28" bestFit="1" customWidth="1"/>
    <col min="2" max="2" width="14.54296875" style="28" bestFit="1" customWidth="1"/>
    <col min="3" max="3" width="12" style="28" bestFit="1" customWidth="1"/>
    <col min="4" max="4" width="18.81640625" style="34" bestFit="1" customWidth="1"/>
    <col min="5" max="5" width="13.7265625" style="28" bestFit="1" customWidth="1"/>
    <col min="6" max="6" width="8.36328125" style="28" customWidth="1"/>
    <col min="7" max="7" width="22.453125" style="34" bestFit="1" customWidth="1"/>
    <col min="8" max="8" width="68.08984375" style="34" bestFit="1" customWidth="1"/>
    <col min="9" max="9" width="14.453125" style="28" bestFit="1" customWidth="1"/>
    <col min="10" max="10" width="11.7265625" style="28" bestFit="1" customWidth="1"/>
    <col min="11" max="11" width="18" style="28" customWidth="1"/>
    <col min="12" max="12" width="50" style="34" bestFit="1" customWidth="1"/>
    <col min="13" max="13" width="21.1796875" style="34" bestFit="1" customWidth="1"/>
    <col min="14" max="14" width="15.54296875" style="28" bestFit="1" customWidth="1"/>
    <col min="15" max="15" width="26.36328125" style="34" bestFit="1" customWidth="1"/>
    <col min="16" max="16" width="16.54296875" style="11" bestFit="1" customWidth="1"/>
    <col min="17" max="17" width="9.6328125" style="11" bestFit="1" customWidth="1"/>
    <col min="18" max="18" width="23.26953125" style="28" bestFit="1" customWidth="1"/>
    <col min="19" max="19" width="30.81640625" style="28" customWidth="1"/>
    <col min="20" max="20" width="53" style="34" customWidth="1"/>
    <col min="21" max="16384" width="15.90625" style="28"/>
  </cols>
  <sheetData>
    <row r="1" spans="1:30" s="3" customFormat="1" ht="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row>
    <row r="2" spans="1:30" s="8" customFormat="1" ht="409.5">
      <c r="A2" s="4" t="s">
        <v>20</v>
      </c>
      <c r="B2" s="4" t="s">
        <v>21</v>
      </c>
      <c r="C2" s="4" t="s">
        <v>22</v>
      </c>
      <c r="D2" s="5" t="s">
        <v>23</v>
      </c>
      <c r="E2" s="4" t="s">
        <v>21</v>
      </c>
      <c r="F2" s="4" t="s">
        <v>24</v>
      </c>
      <c r="G2" s="5" t="s">
        <v>25</v>
      </c>
      <c r="H2" s="5" t="s">
        <v>26</v>
      </c>
      <c r="I2" s="4" t="s">
        <v>27</v>
      </c>
      <c r="J2" s="4" t="s">
        <v>28</v>
      </c>
      <c r="K2" s="4" t="s">
        <v>29</v>
      </c>
      <c r="L2" s="5"/>
      <c r="M2" s="5"/>
      <c r="N2" s="4"/>
      <c r="O2" s="5"/>
      <c r="P2" s="6" t="s">
        <v>21</v>
      </c>
      <c r="Q2" s="6"/>
      <c r="R2" s="4"/>
      <c r="S2" s="5"/>
      <c r="T2" s="7" t="s">
        <v>30</v>
      </c>
    </row>
    <row r="3" spans="1:30" s="8" customFormat="1" ht="95" customHeight="1">
      <c r="A3" s="4" t="s">
        <v>20</v>
      </c>
      <c r="B3" s="4" t="s">
        <v>21</v>
      </c>
      <c r="C3" s="4" t="s">
        <v>22</v>
      </c>
      <c r="D3" s="5" t="s">
        <v>23</v>
      </c>
      <c r="E3" s="4" t="s">
        <v>21</v>
      </c>
      <c r="F3" s="4" t="s">
        <v>24</v>
      </c>
      <c r="G3" s="5" t="s">
        <v>31</v>
      </c>
      <c r="H3" s="5" t="s">
        <v>32</v>
      </c>
      <c r="I3" s="4" t="s">
        <v>27</v>
      </c>
      <c r="J3" s="4" t="s">
        <v>28</v>
      </c>
      <c r="K3" s="4" t="s">
        <v>33</v>
      </c>
      <c r="L3" s="5" t="s">
        <v>34</v>
      </c>
      <c r="M3" s="5"/>
      <c r="N3" s="4"/>
      <c r="O3" s="5" t="s">
        <v>35</v>
      </c>
      <c r="P3" s="6" t="s">
        <v>21</v>
      </c>
      <c r="Q3" s="6"/>
      <c r="R3" s="4"/>
      <c r="S3" s="9"/>
      <c r="T3" s="10"/>
      <c r="U3" s="11"/>
      <c r="V3" s="11"/>
    </row>
    <row r="4" spans="1:30" s="13" customFormat="1" ht="52">
      <c r="A4" s="4" t="s">
        <v>20</v>
      </c>
      <c r="B4" s="4" t="s">
        <v>21</v>
      </c>
      <c r="C4" s="4" t="s">
        <v>22</v>
      </c>
      <c r="D4" s="5" t="s">
        <v>23</v>
      </c>
      <c r="E4" s="4" t="s">
        <v>21</v>
      </c>
      <c r="F4" s="4" t="s">
        <v>24</v>
      </c>
      <c r="G4" s="5" t="s">
        <v>31</v>
      </c>
      <c r="H4" s="5" t="s">
        <v>36</v>
      </c>
      <c r="I4" s="4" t="s">
        <v>27</v>
      </c>
      <c r="J4" s="4" t="s">
        <v>28</v>
      </c>
      <c r="K4" s="4" t="s">
        <v>33</v>
      </c>
      <c r="L4" s="5" t="s">
        <v>37</v>
      </c>
      <c r="M4" s="5"/>
      <c r="N4" s="4"/>
      <c r="O4" s="5" t="s">
        <v>38</v>
      </c>
      <c r="P4" s="6" t="s">
        <v>21</v>
      </c>
      <c r="Q4" s="6"/>
      <c r="R4" s="4"/>
      <c r="S4" s="4"/>
      <c r="T4" s="12"/>
      <c r="U4" s="11"/>
      <c r="V4" s="11"/>
      <c r="W4" s="11"/>
      <c r="X4" s="11"/>
      <c r="Y4" s="11"/>
      <c r="Z4" s="11"/>
      <c r="AA4" s="11"/>
      <c r="AB4" s="11"/>
      <c r="AC4" s="11"/>
      <c r="AD4" s="11"/>
    </row>
    <row r="5" spans="1:30" s="16" customFormat="1" ht="78">
      <c r="A5" s="4" t="s">
        <v>20</v>
      </c>
      <c r="B5" s="4" t="s">
        <v>21</v>
      </c>
      <c r="C5" s="4" t="s">
        <v>22</v>
      </c>
      <c r="D5" s="5" t="s">
        <v>23</v>
      </c>
      <c r="E5" s="4" t="s">
        <v>21</v>
      </c>
      <c r="F5" s="4" t="s">
        <v>24</v>
      </c>
      <c r="G5" s="5" t="s">
        <v>31</v>
      </c>
      <c r="H5" s="14" t="s">
        <v>39</v>
      </c>
      <c r="I5" s="4" t="s">
        <v>27</v>
      </c>
      <c r="J5" s="4" t="s">
        <v>28</v>
      </c>
      <c r="K5" s="4" t="s">
        <v>33</v>
      </c>
      <c r="L5" s="5" t="s">
        <v>40</v>
      </c>
      <c r="M5" s="5"/>
      <c r="N5" s="4"/>
      <c r="O5" s="5" t="s">
        <v>41</v>
      </c>
      <c r="P5" s="6" t="s">
        <v>21</v>
      </c>
      <c r="Q5" s="6"/>
      <c r="R5" s="4"/>
      <c r="S5" s="4"/>
      <c r="T5" s="15" t="s">
        <v>42</v>
      </c>
      <c r="U5" s="11"/>
      <c r="V5" s="11"/>
      <c r="W5" s="11"/>
      <c r="X5" s="11"/>
      <c r="Y5" s="11"/>
      <c r="Z5" s="11"/>
      <c r="AA5" s="11"/>
      <c r="AB5" s="11"/>
      <c r="AC5" s="11"/>
      <c r="AD5" s="11"/>
    </row>
    <row r="6" spans="1:30" s="17" customFormat="1" ht="65">
      <c r="A6" s="4" t="s">
        <v>20</v>
      </c>
      <c r="B6" s="4" t="s">
        <v>21</v>
      </c>
      <c r="C6" s="4" t="s">
        <v>22</v>
      </c>
      <c r="D6" s="5" t="s">
        <v>23</v>
      </c>
      <c r="E6" s="4" t="s">
        <v>21</v>
      </c>
      <c r="F6" s="4" t="s">
        <v>24</v>
      </c>
      <c r="G6" s="5" t="s">
        <v>31</v>
      </c>
      <c r="H6" s="5" t="s">
        <v>43</v>
      </c>
      <c r="I6" s="4" t="s">
        <v>27</v>
      </c>
      <c r="J6" s="4" t="s">
        <v>28</v>
      </c>
      <c r="K6" s="4" t="s">
        <v>33</v>
      </c>
      <c r="L6" s="4" t="s">
        <v>44</v>
      </c>
      <c r="M6" s="4"/>
      <c r="N6" s="4"/>
      <c r="O6" s="4" t="s">
        <v>45</v>
      </c>
      <c r="P6" s="4" t="s">
        <v>21</v>
      </c>
      <c r="Q6" s="4"/>
      <c r="R6" s="4"/>
      <c r="S6" s="4"/>
      <c r="T6" s="15" t="s">
        <v>46</v>
      </c>
      <c r="U6" s="11"/>
      <c r="V6" s="11"/>
      <c r="W6" s="11"/>
      <c r="X6" s="11"/>
      <c r="Y6" s="11"/>
      <c r="Z6" s="11"/>
      <c r="AA6" s="11"/>
      <c r="AB6" s="11"/>
      <c r="AC6" s="11"/>
      <c r="AD6" s="11"/>
    </row>
    <row r="7" spans="1:30" s="13" customFormat="1" ht="52">
      <c r="A7" s="4" t="s">
        <v>20</v>
      </c>
      <c r="B7" s="4" t="s">
        <v>21</v>
      </c>
      <c r="C7" s="4" t="s">
        <v>22</v>
      </c>
      <c r="D7" s="5" t="s">
        <v>23</v>
      </c>
      <c r="E7" s="4" t="s">
        <v>21</v>
      </c>
      <c r="F7" s="4" t="s">
        <v>24</v>
      </c>
      <c r="G7" s="5" t="s">
        <v>31</v>
      </c>
      <c r="H7" s="5" t="s">
        <v>47</v>
      </c>
      <c r="I7" s="4" t="s">
        <v>27</v>
      </c>
      <c r="J7" s="4" t="s">
        <v>28</v>
      </c>
      <c r="K7" s="4" t="s">
        <v>33</v>
      </c>
      <c r="L7" s="5" t="s">
        <v>48</v>
      </c>
      <c r="M7" s="5"/>
      <c r="N7" s="4"/>
      <c r="O7" s="5" t="s">
        <v>49</v>
      </c>
      <c r="P7" s="6" t="s">
        <v>21</v>
      </c>
      <c r="Q7" s="6"/>
      <c r="R7" s="4"/>
      <c r="S7" s="4"/>
      <c r="T7" s="12"/>
      <c r="U7" s="11"/>
      <c r="V7" s="11"/>
      <c r="W7" s="11"/>
      <c r="X7" s="11"/>
      <c r="Y7" s="11"/>
      <c r="Z7" s="11"/>
      <c r="AA7" s="11"/>
      <c r="AB7" s="11"/>
      <c r="AC7" s="11"/>
      <c r="AD7" s="11"/>
    </row>
    <row r="8" spans="1:30" s="13" customFormat="1" ht="52">
      <c r="A8" s="4" t="s">
        <v>20</v>
      </c>
      <c r="B8" s="4" t="s">
        <v>21</v>
      </c>
      <c r="C8" s="4" t="s">
        <v>22</v>
      </c>
      <c r="D8" s="5" t="s">
        <v>23</v>
      </c>
      <c r="E8" s="4" t="s">
        <v>21</v>
      </c>
      <c r="F8" s="4" t="s">
        <v>24</v>
      </c>
      <c r="G8" s="5" t="s">
        <v>31</v>
      </c>
      <c r="H8" s="5" t="s">
        <v>50</v>
      </c>
      <c r="I8" s="4" t="s">
        <v>27</v>
      </c>
      <c r="J8" s="4" t="s">
        <v>28</v>
      </c>
      <c r="K8" s="4" t="s">
        <v>29</v>
      </c>
      <c r="L8" s="5"/>
      <c r="M8" s="5"/>
      <c r="N8" s="4"/>
      <c r="O8" s="5"/>
      <c r="P8" s="6" t="s">
        <v>21</v>
      </c>
      <c r="Q8" s="6"/>
      <c r="R8" s="4"/>
      <c r="S8" s="4"/>
      <c r="T8" s="12"/>
      <c r="U8" s="11"/>
      <c r="V8" s="11"/>
      <c r="W8" s="11"/>
      <c r="X8" s="11"/>
      <c r="Y8" s="11"/>
      <c r="Z8" s="11"/>
      <c r="AA8" s="11"/>
      <c r="AB8" s="11"/>
      <c r="AC8" s="11"/>
      <c r="AD8" s="11"/>
    </row>
    <row r="9" spans="1:30" s="13" customFormat="1" ht="52">
      <c r="A9" s="4" t="s">
        <v>20</v>
      </c>
      <c r="B9" s="4" t="s">
        <v>21</v>
      </c>
      <c r="C9" s="4" t="s">
        <v>22</v>
      </c>
      <c r="D9" s="5" t="s">
        <v>23</v>
      </c>
      <c r="E9" s="4" t="s">
        <v>21</v>
      </c>
      <c r="F9" s="4" t="s">
        <v>24</v>
      </c>
      <c r="G9" s="5" t="s">
        <v>31</v>
      </c>
      <c r="H9" s="5" t="s">
        <v>51</v>
      </c>
      <c r="I9" s="4" t="s">
        <v>27</v>
      </c>
      <c r="J9" s="4" t="s">
        <v>28</v>
      </c>
      <c r="K9" s="4" t="s">
        <v>33</v>
      </c>
      <c r="L9" s="5" t="s">
        <v>52</v>
      </c>
      <c r="M9" s="5"/>
      <c r="N9" s="4"/>
      <c r="O9" s="5" t="s">
        <v>38</v>
      </c>
      <c r="P9" s="6" t="s">
        <v>21</v>
      </c>
      <c r="Q9" s="6"/>
      <c r="R9" s="4"/>
      <c r="S9" s="4"/>
      <c r="T9" s="12"/>
      <c r="U9" s="11"/>
      <c r="V9" s="11"/>
      <c r="W9" s="11"/>
      <c r="X9" s="11"/>
      <c r="Y9" s="11"/>
      <c r="Z9" s="11"/>
      <c r="AA9" s="11"/>
      <c r="AB9" s="11"/>
      <c r="AC9" s="11"/>
      <c r="AD9" s="11"/>
    </row>
    <row r="10" spans="1:30" s="13" customFormat="1" ht="52">
      <c r="A10" s="4" t="s">
        <v>20</v>
      </c>
      <c r="B10" s="4" t="s">
        <v>21</v>
      </c>
      <c r="C10" s="4" t="s">
        <v>22</v>
      </c>
      <c r="D10" s="5" t="s">
        <v>23</v>
      </c>
      <c r="E10" s="4" t="s">
        <v>21</v>
      </c>
      <c r="F10" s="4" t="s">
        <v>24</v>
      </c>
      <c r="G10" s="5" t="s">
        <v>31</v>
      </c>
      <c r="H10" s="5" t="s">
        <v>53</v>
      </c>
      <c r="I10" s="4" t="s">
        <v>27</v>
      </c>
      <c r="J10" s="4" t="s">
        <v>28</v>
      </c>
      <c r="K10" s="4" t="s">
        <v>33</v>
      </c>
      <c r="L10" s="5" t="s">
        <v>54</v>
      </c>
      <c r="M10" s="5"/>
      <c r="N10" s="4"/>
      <c r="O10" s="5" t="s">
        <v>55</v>
      </c>
      <c r="P10" s="6" t="s">
        <v>28</v>
      </c>
      <c r="Q10" s="6" t="s">
        <v>56</v>
      </c>
      <c r="R10" s="18" t="s">
        <v>57</v>
      </c>
      <c r="S10" s="4"/>
      <c r="T10" s="12"/>
      <c r="U10" s="11"/>
      <c r="V10" s="11"/>
      <c r="W10" s="11"/>
      <c r="X10" s="11"/>
      <c r="Y10" s="11"/>
      <c r="Z10" s="11"/>
      <c r="AA10" s="11"/>
      <c r="AB10" s="11"/>
      <c r="AC10" s="11"/>
      <c r="AD10" s="11"/>
    </row>
    <row r="11" spans="1:30" s="13" customFormat="1" ht="52">
      <c r="A11" s="4" t="s">
        <v>20</v>
      </c>
      <c r="B11" s="4" t="s">
        <v>21</v>
      </c>
      <c r="C11" s="4" t="s">
        <v>22</v>
      </c>
      <c r="D11" s="5" t="s">
        <v>23</v>
      </c>
      <c r="E11" s="4" t="s">
        <v>21</v>
      </c>
      <c r="F11" s="4" t="s">
        <v>24</v>
      </c>
      <c r="G11" s="5" t="s">
        <v>31</v>
      </c>
      <c r="H11" s="5" t="s">
        <v>58</v>
      </c>
      <c r="I11" s="4" t="s">
        <v>27</v>
      </c>
      <c r="J11" s="4" t="s">
        <v>28</v>
      </c>
      <c r="K11" s="4" t="s">
        <v>33</v>
      </c>
      <c r="L11" s="19" t="s">
        <v>59</v>
      </c>
      <c r="M11" s="5"/>
      <c r="N11" s="4"/>
      <c r="O11" s="5" t="s">
        <v>38</v>
      </c>
      <c r="P11" s="6" t="s">
        <v>21</v>
      </c>
      <c r="Q11" s="6"/>
      <c r="R11" s="18"/>
      <c r="S11" s="4"/>
      <c r="T11" s="15" t="s">
        <v>59</v>
      </c>
      <c r="U11" s="11"/>
      <c r="V11" s="11"/>
      <c r="W11" s="11"/>
      <c r="X11" s="11"/>
      <c r="Y11" s="11"/>
      <c r="Z11" s="11"/>
      <c r="AA11" s="11"/>
      <c r="AB11" s="11"/>
      <c r="AC11" s="11"/>
      <c r="AD11" s="11"/>
    </row>
    <row r="12" spans="1:30" s="13" customFormat="1" ht="52">
      <c r="A12" s="4" t="s">
        <v>20</v>
      </c>
      <c r="B12" s="4" t="s">
        <v>21</v>
      </c>
      <c r="C12" s="4" t="s">
        <v>22</v>
      </c>
      <c r="D12" s="5" t="s">
        <v>23</v>
      </c>
      <c r="E12" s="4" t="s">
        <v>21</v>
      </c>
      <c r="F12" s="4" t="s">
        <v>24</v>
      </c>
      <c r="G12" s="5" t="s">
        <v>31</v>
      </c>
      <c r="H12" s="5" t="s">
        <v>60</v>
      </c>
      <c r="I12" s="4" t="s">
        <v>27</v>
      </c>
      <c r="J12" s="4" t="s">
        <v>28</v>
      </c>
      <c r="K12" s="4" t="s">
        <v>33</v>
      </c>
      <c r="L12" s="5" t="s">
        <v>61</v>
      </c>
      <c r="M12" s="5"/>
      <c r="N12" s="4"/>
      <c r="O12" s="5" t="s">
        <v>55</v>
      </c>
      <c r="P12" s="6" t="s">
        <v>21</v>
      </c>
      <c r="Q12" s="6"/>
      <c r="R12" s="18"/>
      <c r="S12" s="4"/>
      <c r="T12" s="12"/>
      <c r="U12" s="11"/>
      <c r="V12" s="11"/>
      <c r="W12" s="11"/>
      <c r="X12" s="11"/>
      <c r="Y12" s="11"/>
      <c r="Z12" s="11"/>
      <c r="AA12" s="11"/>
      <c r="AB12" s="11"/>
      <c r="AC12" s="11"/>
      <c r="AD12" s="11"/>
    </row>
    <row r="13" spans="1:30" s="13" customFormat="1" ht="52">
      <c r="A13" s="4" t="s">
        <v>20</v>
      </c>
      <c r="B13" s="4" t="s">
        <v>21</v>
      </c>
      <c r="C13" s="4" t="s">
        <v>22</v>
      </c>
      <c r="D13" s="5" t="s">
        <v>23</v>
      </c>
      <c r="E13" s="4" t="s">
        <v>21</v>
      </c>
      <c r="F13" s="4" t="s">
        <v>24</v>
      </c>
      <c r="G13" s="5" t="s">
        <v>31</v>
      </c>
      <c r="H13" s="20" t="s">
        <v>62</v>
      </c>
      <c r="I13" s="4" t="s">
        <v>27</v>
      </c>
      <c r="J13" s="4" t="s">
        <v>28</v>
      </c>
      <c r="K13" s="4" t="s">
        <v>29</v>
      </c>
      <c r="L13" s="5" t="s">
        <v>63</v>
      </c>
      <c r="M13" s="5"/>
      <c r="N13" s="4"/>
      <c r="O13" s="5"/>
      <c r="P13" s="6"/>
      <c r="Q13" s="6"/>
      <c r="R13" s="18"/>
      <c r="S13" s="4"/>
      <c r="T13" s="15" t="s">
        <v>64</v>
      </c>
      <c r="U13" s="11"/>
      <c r="V13" s="11"/>
      <c r="W13" s="11"/>
      <c r="X13" s="11"/>
      <c r="Y13" s="11"/>
      <c r="Z13" s="11"/>
      <c r="AA13" s="11"/>
      <c r="AB13" s="11"/>
      <c r="AC13" s="11"/>
      <c r="AD13" s="11"/>
    </row>
    <row r="14" spans="1:30" s="13" customFormat="1" ht="52">
      <c r="A14" s="4" t="s">
        <v>20</v>
      </c>
      <c r="B14" s="4" t="s">
        <v>21</v>
      </c>
      <c r="C14" s="4" t="s">
        <v>22</v>
      </c>
      <c r="D14" s="5" t="s">
        <v>23</v>
      </c>
      <c r="E14" s="4" t="s">
        <v>21</v>
      </c>
      <c r="F14" s="4" t="s">
        <v>24</v>
      </c>
      <c r="G14" s="5" t="s">
        <v>31</v>
      </c>
      <c r="H14" s="5" t="s">
        <v>65</v>
      </c>
      <c r="I14" s="4" t="s">
        <v>27</v>
      </c>
      <c r="J14" s="4" t="s">
        <v>28</v>
      </c>
      <c r="K14" s="4" t="s">
        <v>33</v>
      </c>
      <c r="L14" s="5" t="s">
        <v>66</v>
      </c>
      <c r="M14" s="5"/>
      <c r="N14" s="4"/>
      <c r="O14" s="5" t="s">
        <v>67</v>
      </c>
      <c r="P14" s="6" t="s">
        <v>21</v>
      </c>
      <c r="Q14" s="6"/>
      <c r="R14" s="4"/>
      <c r="S14" s="4"/>
      <c r="T14" s="12"/>
      <c r="U14" s="11"/>
      <c r="V14" s="11"/>
      <c r="W14" s="11"/>
      <c r="X14" s="11"/>
      <c r="Y14" s="11"/>
      <c r="Z14" s="11"/>
      <c r="AA14" s="11"/>
      <c r="AB14" s="11"/>
      <c r="AC14" s="11"/>
      <c r="AD14" s="11"/>
    </row>
    <row r="15" spans="1:30" s="13" customFormat="1" ht="88.5" customHeight="1">
      <c r="A15" s="4" t="s">
        <v>20</v>
      </c>
      <c r="B15" s="4" t="s">
        <v>21</v>
      </c>
      <c r="C15" s="4" t="s">
        <v>22</v>
      </c>
      <c r="D15" s="5" t="s">
        <v>68</v>
      </c>
      <c r="E15" s="4" t="s">
        <v>21</v>
      </c>
      <c r="F15" s="4" t="s">
        <v>24</v>
      </c>
      <c r="G15" s="5" t="s">
        <v>69</v>
      </c>
      <c r="H15" s="5" t="s">
        <v>70</v>
      </c>
      <c r="I15" s="4" t="s">
        <v>27</v>
      </c>
      <c r="J15" s="4" t="s">
        <v>28</v>
      </c>
      <c r="K15" s="21" t="s">
        <v>71</v>
      </c>
      <c r="L15" s="10" t="s">
        <v>72</v>
      </c>
      <c r="M15" s="10"/>
      <c r="N15" s="22" t="s">
        <v>73</v>
      </c>
      <c r="O15" s="4"/>
      <c r="P15" s="6"/>
      <c r="Q15" s="6"/>
      <c r="R15" s="4"/>
      <c r="S15" s="4"/>
      <c r="T15" s="7" t="s">
        <v>74</v>
      </c>
      <c r="U15" s="11"/>
      <c r="V15" s="11"/>
      <c r="W15" s="11"/>
      <c r="X15" s="11"/>
      <c r="Y15" s="11"/>
      <c r="Z15" s="11"/>
      <c r="AA15" s="11"/>
      <c r="AB15" s="11"/>
      <c r="AC15" s="11"/>
      <c r="AD15" s="11"/>
    </row>
    <row r="16" spans="1:30" s="8" customFormat="1" ht="92.5" customHeight="1">
      <c r="A16" s="23" t="s">
        <v>20</v>
      </c>
      <c r="B16" s="23" t="s">
        <v>21</v>
      </c>
      <c r="C16" s="23" t="s">
        <v>22</v>
      </c>
      <c r="D16" s="24" t="s">
        <v>23</v>
      </c>
      <c r="E16" s="23" t="s">
        <v>21</v>
      </c>
      <c r="F16" s="23" t="s">
        <v>24</v>
      </c>
      <c r="G16" s="24" t="s">
        <v>31</v>
      </c>
      <c r="H16" s="24" t="s">
        <v>75</v>
      </c>
      <c r="I16" s="23" t="s">
        <v>76</v>
      </c>
      <c r="J16" s="23" t="s">
        <v>28</v>
      </c>
      <c r="K16" s="25" t="s">
        <v>33</v>
      </c>
      <c r="L16" s="24" t="s">
        <v>77</v>
      </c>
      <c r="M16" s="24"/>
      <c r="N16" s="23"/>
      <c r="O16" s="24" t="s">
        <v>78</v>
      </c>
      <c r="P16" s="23" t="s">
        <v>28</v>
      </c>
      <c r="Q16" s="23" t="s">
        <v>79</v>
      </c>
      <c r="R16" s="24" t="s">
        <v>80</v>
      </c>
      <c r="S16" s="23"/>
      <c r="T16" s="26" t="s">
        <v>81</v>
      </c>
      <c r="U16" s="11"/>
      <c r="V16" s="11"/>
      <c r="W16" s="11"/>
      <c r="X16" s="11"/>
      <c r="Y16" s="11"/>
      <c r="Z16" s="11"/>
      <c r="AA16" s="11"/>
      <c r="AB16" s="11"/>
      <c r="AC16" s="11"/>
      <c r="AD16" s="11"/>
    </row>
    <row r="17" spans="1:30" s="8" customFormat="1" ht="39">
      <c r="A17" s="4" t="s">
        <v>20</v>
      </c>
      <c r="B17" s="4" t="s">
        <v>21</v>
      </c>
      <c r="C17" s="4" t="s">
        <v>22</v>
      </c>
      <c r="D17" s="5" t="s">
        <v>82</v>
      </c>
      <c r="E17" s="4" t="s">
        <v>21</v>
      </c>
      <c r="F17" s="4" t="s">
        <v>24</v>
      </c>
      <c r="G17" s="5" t="s">
        <v>69</v>
      </c>
      <c r="H17" s="5" t="s">
        <v>83</v>
      </c>
      <c r="I17" s="4" t="s">
        <v>27</v>
      </c>
      <c r="J17" s="4" t="s">
        <v>28</v>
      </c>
      <c r="K17" s="4" t="s">
        <v>33</v>
      </c>
      <c r="L17" s="5" t="s">
        <v>84</v>
      </c>
      <c r="M17" s="5"/>
      <c r="N17" s="4"/>
      <c r="O17" s="5" t="s">
        <v>55</v>
      </c>
      <c r="P17" s="6" t="s">
        <v>21</v>
      </c>
      <c r="Q17" s="6"/>
      <c r="R17" s="4"/>
      <c r="S17" s="4"/>
      <c r="T17" s="7" t="s">
        <v>85</v>
      </c>
      <c r="U17" s="11"/>
      <c r="V17" s="11"/>
      <c r="W17" s="11"/>
      <c r="X17" s="11"/>
      <c r="Y17" s="11"/>
      <c r="Z17" s="11"/>
      <c r="AA17" s="11"/>
      <c r="AB17" s="11"/>
      <c r="AC17" s="11"/>
      <c r="AD17" s="11"/>
    </row>
    <row r="18" spans="1:30" s="8" customFormat="1" ht="52">
      <c r="A18" s="4" t="s">
        <v>20</v>
      </c>
      <c r="B18" s="4" t="s">
        <v>21</v>
      </c>
      <c r="C18" s="4" t="s">
        <v>86</v>
      </c>
      <c r="D18" s="5" t="s">
        <v>87</v>
      </c>
      <c r="E18" s="4" t="s">
        <v>21</v>
      </c>
      <c r="F18" s="4" t="s">
        <v>24</v>
      </c>
      <c r="G18" s="5" t="s">
        <v>69</v>
      </c>
      <c r="H18" s="5" t="s">
        <v>88</v>
      </c>
      <c r="I18" s="4" t="s">
        <v>27</v>
      </c>
      <c r="J18" s="4" t="s">
        <v>28</v>
      </c>
      <c r="K18" s="4" t="s">
        <v>29</v>
      </c>
      <c r="L18" s="5"/>
      <c r="M18" s="5"/>
      <c r="N18" s="4"/>
      <c r="O18" s="5"/>
      <c r="P18" s="6" t="s">
        <v>21</v>
      </c>
      <c r="Q18" s="6"/>
      <c r="R18" s="4"/>
      <c r="S18" s="4"/>
      <c r="T18" s="5"/>
      <c r="U18" s="11"/>
      <c r="V18" s="11"/>
      <c r="W18" s="11"/>
      <c r="X18" s="11"/>
      <c r="Y18" s="11"/>
      <c r="Z18" s="11"/>
      <c r="AA18" s="11"/>
      <c r="AB18" s="11"/>
      <c r="AC18" s="11"/>
      <c r="AD18" s="11"/>
    </row>
    <row r="19" spans="1:30" ht="52">
      <c r="A19" s="4" t="s">
        <v>20</v>
      </c>
      <c r="B19" s="4" t="s">
        <v>21</v>
      </c>
      <c r="C19" s="4" t="s">
        <v>86</v>
      </c>
      <c r="D19" s="5" t="s">
        <v>87</v>
      </c>
      <c r="E19" s="4" t="s">
        <v>21</v>
      </c>
      <c r="F19" s="4" t="s">
        <v>24</v>
      </c>
      <c r="G19" s="5" t="s">
        <v>89</v>
      </c>
      <c r="H19" s="5" t="s">
        <v>90</v>
      </c>
      <c r="I19" s="4" t="s">
        <v>27</v>
      </c>
      <c r="J19" s="4" t="s">
        <v>28</v>
      </c>
      <c r="K19" s="4" t="s">
        <v>29</v>
      </c>
      <c r="L19" s="5"/>
      <c r="M19" s="5"/>
      <c r="N19" s="4"/>
      <c r="O19" s="5"/>
      <c r="P19" s="6" t="s">
        <v>21</v>
      </c>
      <c r="Q19" s="6"/>
      <c r="R19" s="4"/>
      <c r="S19" s="4"/>
      <c r="T19" s="27"/>
    </row>
    <row r="20" spans="1:30" s="8" customFormat="1" ht="52">
      <c r="A20" s="4" t="s">
        <v>20</v>
      </c>
      <c r="B20" s="4" t="s">
        <v>21</v>
      </c>
      <c r="C20" s="4" t="s">
        <v>86</v>
      </c>
      <c r="D20" s="5" t="s">
        <v>87</v>
      </c>
      <c r="E20" s="4" t="s">
        <v>21</v>
      </c>
      <c r="F20" s="4" t="s">
        <v>24</v>
      </c>
      <c r="G20" s="5" t="s">
        <v>69</v>
      </c>
      <c r="H20" s="5" t="s">
        <v>91</v>
      </c>
      <c r="I20" s="4" t="s">
        <v>27</v>
      </c>
      <c r="J20" s="4" t="s">
        <v>28</v>
      </c>
      <c r="K20" s="4" t="s">
        <v>33</v>
      </c>
      <c r="L20" s="5"/>
      <c r="M20" s="5"/>
      <c r="N20" s="4"/>
      <c r="O20" s="5" t="s">
        <v>92</v>
      </c>
      <c r="P20" s="6" t="s">
        <v>28</v>
      </c>
      <c r="Q20" s="6" t="s">
        <v>56</v>
      </c>
      <c r="R20" s="5" t="s">
        <v>93</v>
      </c>
      <c r="S20" s="4"/>
      <c r="T20" s="5"/>
    </row>
    <row r="21" spans="1:30" ht="52">
      <c r="A21" s="4" t="s">
        <v>20</v>
      </c>
      <c r="B21" s="4" t="s">
        <v>21</v>
      </c>
      <c r="C21" s="4" t="s">
        <v>86</v>
      </c>
      <c r="D21" s="5" t="s">
        <v>87</v>
      </c>
      <c r="E21" s="4" t="s">
        <v>21</v>
      </c>
      <c r="F21" s="4" t="s">
        <v>24</v>
      </c>
      <c r="G21" s="5" t="s">
        <v>94</v>
      </c>
      <c r="H21" s="5" t="s">
        <v>95</v>
      </c>
      <c r="I21" s="4" t="s">
        <v>27</v>
      </c>
      <c r="J21" s="4" t="s">
        <v>28</v>
      </c>
      <c r="K21" s="4" t="s">
        <v>29</v>
      </c>
      <c r="L21" s="5"/>
      <c r="M21" s="5"/>
      <c r="N21" s="4"/>
      <c r="O21" s="5"/>
      <c r="P21" s="6" t="s">
        <v>21</v>
      </c>
      <c r="Q21" s="6"/>
      <c r="R21" s="4"/>
      <c r="S21" s="4"/>
      <c r="T21" s="27"/>
    </row>
    <row r="22" spans="1:30" ht="52">
      <c r="A22" s="4" t="s">
        <v>20</v>
      </c>
      <c r="B22" s="4" t="s">
        <v>21</v>
      </c>
      <c r="C22" s="4" t="s">
        <v>86</v>
      </c>
      <c r="D22" s="5" t="s">
        <v>87</v>
      </c>
      <c r="E22" s="4" t="s">
        <v>21</v>
      </c>
      <c r="F22" s="4" t="s">
        <v>24</v>
      </c>
      <c r="G22" s="5" t="s">
        <v>94</v>
      </c>
      <c r="H22" s="5" t="s">
        <v>96</v>
      </c>
      <c r="I22" s="4" t="s">
        <v>27</v>
      </c>
      <c r="J22" s="4" t="s">
        <v>28</v>
      </c>
      <c r="K22" s="4" t="s">
        <v>33</v>
      </c>
      <c r="L22" s="5"/>
      <c r="M22" s="5"/>
      <c r="N22" s="4"/>
      <c r="O22" s="5" t="s">
        <v>97</v>
      </c>
      <c r="P22" s="6" t="s">
        <v>28</v>
      </c>
      <c r="Q22" s="6" t="s">
        <v>56</v>
      </c>
      <c r="R22" s="5" t="s">
        <v>98</v>
      </c>
      <c r="S22" s="4"/>
      <c r="T22" s="27"/>
    </row>
    <row r="23" spans="1:30" ht="52">
      <c r="A23" s="4" t="s">
        <v>20</v>
      </c>
      <c r="B23" s="4" t="s">
        <v>21</v>
      </c>
      <c r="C23" s="4" t="s">
        <v>86</v>
      </c>
      <c r="D23" s="5" t="s">
        <v>87</v>
      </c>
      <c r="E23" s="4" t="s">
        <v>21</v>
      </c>
      <c r="F23" s="4" t="s">
        <v>24</v>
      </c>
      <c r="G23" s="5" t="s">
        <v>94</v>
      </c>
      <c r="H23" s="5" t="s">
        <v>99</v>
      </c>
      <c r="I23" s="4" t="s">
        <v>27</v>
      </c>
      <c r="J23" s="4" t="s">
        <v>28</v>
      </c>
      <c r="K23" s="4" t="s">
        <v>29</v>
      </c>
      <c r="L23" s="5"/>
      <c r="M23" s="5"/>
      <c r="N23" s="4"/>
      <c r="O23" s="5"/>
      <c r="P23" s="6" t="s">
        <v>21</v>
      </c>
      <c r="Q23" s="6"/>
      <c r="R23" s="4"/>
      <c r="S23" s="4"/>
      <c r="T23" s="27"/>
    </row>
    <row r="24" spans="1:30" ht="52">
      <c r="A24" s="25" t="s">
        <v>20</v>
      </c>
      <c r="B24" s="25" t="s">
        <v>21</v>
      </c>
      <c r="C24" s="4" t="s">
        <v>100</v>
      </c>
      <c r="D24" s="5" t="s">
        <v>68</v>
      </c>
      <c r="E24" s="4" t="s">
        <v>21</v>
      </c>
      <c r="F24" s="4" t="s">
        <v>24</v>
      </c>
      <c r="G24" s="5" t="s">
        <v>101</v>
      </c>
      <c r="H24" s="5" t="s">
        <v>102</v>
      </c>
      <c r="I24" s="4" t="s">
        <v>27</v>
      </c>
      <c r="J24" s="4" t="s">
        <v>28</v>
      </c>
      <c r="K24" s="4" t="s">
        <v>29</v>
      </c>
      <c r="L24" s="5"/>
      <c r="M24" s="5"/>
      <c r="N24" s="4"/>
      <c r="O24" s="5"/>
      <c r="P24" s="6" t="s">
        <v>21</v>
      </c>
      <c r="Q24" s="6"/>
      <c r="R24" s="4"/>
      <c r="S24" s="4"/>
      <c r="T24" s="27"/>
    </row>
    <row r="25" spans="1:30" ht="52">
      <c r="A25" s="25" t="s">
        <v>20</v>
      </c>
      <c r="B25" s="25" t="s">
        <v>21</v>
      </c>
      <c r="C25" s="4" t="s">
        <v>100</v>
      </c>
      <c r="D25" s="5" t="s">
        <v>68</v>
      </c>
      <c r="E25" s="4" t="s">
        <v>21</v>
      </c>
      <c r="F25" s="4" t="s">
        <v>24</v>
      </c>
      <c r="G25" s="5" t="s">
        <v>101</v>
      </c>
      <c r="H25" s="5" t="s">
        <v>103</v>
      </c>
      <c r="I25" s="4" t="s">
        <v>27</v>
      </c>
      <c r="J25" s="4" t="s">
        <v>28</v>
      </c>
      <c r="K25" s="4" t="s">
        <v>33</v>
      </c>
      <c r="L25" s="5"/>
      <c r="M25" s="5"/>
      <c r="N25" s="4"/>
      <c r="O25" s="5" t="s">
        <v>92</v>
      </c>
      <c r="P25" s="6" t="s">
        <v>28</v>
      </c>
      <c r="Q25" s="6" t="s">
        <v>56</v>
      </c>
      <c r="R25" s="5" t="s">
        <v>93</v>
      </c>
      <c r="S25" s="4"/>
      <c r="T25" s="29" t="s">
        <v>104</v>
      </c>
    </row>
    <row r="26" spans="1:30" ht="52">
      <c r="A26" s="4" t="s">
        <v>20</v>
      </c>
      <c r="B26" s="4" t="s">
        <v>21</v>
      </c>
      <c r="C26" s="4" t="s">
        <v>86</v>
      </c>
      <c r="D26" s="5" t="s">
        <v>82</v>
      </c>
      <c r="E26" s="4" t="s">
        <v>21</v>
      </c>
      <c r="F26" s="4" t="s">
        <v>24</v>
      </c>
      <c r="G26" s="5" t="s">
        <v>105</v>
      </c>
      <c r="H26" s="5" t="s">
        <v>106</v>
      </c>
      <c r="I26" s="4" t="s">
        <v>27</v>
      </c>
      <c r="J26" s="4" t="s">
        <v>28</v>
      </c>
      <c r="K26" s="4" t="s">
        <v>29</v>
      </c>
      <c r="L26" s="5"/>
      <c r="M26" s="5"/>
      <c r="N26" s="4"/>
      <c r="O26" s="5"/>
      <c r="P26" s="6" t="s">
        <v>21</v>
      </c>
      <c r="Q26" s="6"/>
      <c r="R26" s="4"/>
      <c r="S26" s="4"/>
      <c r="T26" s="27"/>
    </row>
    <row r="27" spans="1:30" ht="52">
      <c r="A27" s="4" t="s">
        <v>20</v>
      </c>
      <c r="B27" s="4" t="s">
        <v>21</v>
      </c>
      <c r="C27" s="4" t="s">
        <v>86</v>
      </c>
      <c r="D27" s="5" t="s">
        <v>82</v>
      </c>
      <c r="E27" s="4" t="s">
        <v>21</v>
      </c>
      <c r="F27" s="4" t="s">
        <v>24</v>
      </c>
      <c r="G27" s="5" t="s">
        <v>107</v>
      </c>
      <c r="H27" s="5" t="s">
        <v>108</v>
      </c>
      <c r="I27" s="4" t="s">
        <v>27</v>
      </c>
      <c r="J27" s="4" t="s">
        <v>28</v>
      </c>
      <c r="K27" s="4" t="s">
        <v>29</v>
      </c>
      <c r="L27" s="5"/>
      <c r="M27" s="5"/>
      <c r="N27" s="4"/>
      <c r="O27" s="5"/>
      <c r="P27" s="6" t="s">
        <v>21</v>
      </c>
      <c r="Q27" s="6"/>
      <c r="R27" s="4"/>
      <c r="S27" s="4"/>
      <c r="T27" s="27"/>
    </row>
    <row r="28" spans="1:30" s="3" customFormat="1" ht="52">
      <c r="A28" s="25" t="s">
        <v>20</v>
      </c>
      <c r="B28" s="25" t="s">
        <v>21</v>
      </c>
      <c r="C28" s="25" t="s">
        <v>86</v>
      </c>
      <c r="D28" s="30" t="s">
        <v>82</v>
      </c>
      <c r="E28" s="25" t="s">
        <v>21</v>
      </c>
      <c r="F28" s="25" t="s">
        <v>24</v>
      </c>
      <c r="G28" s="5" t="s">
        <v>107</v>
      </c>
      <c r="H28" s="30" t="s">
        <v>109</v>
      </c>
      <c r="I28" s="4" t="s">
        <v>27</v>
      </c>
      <c r="J28" s="4" t="s">
        <v>28</v>
      </c>
      <c r="K28" s="4" t="s">
        <v>33</v>
      </c>
      <c r="L28" s="5"/>
      <c r="M28" s="5"/>
      <c r="N28" s="4"/>
      <c r="O28" s="5" t="s">
        <v>92</v>
      </c>
      <c r="P28" s="6" t="s">
        <v>28</v>
      </c>
      <c r="Q28" s="6" t="s">
        <v>56</v>
      </c>
      <c r="R28" s="4" t="s">
        <v>93</v>
      </c>
      <c r="S28" s="4"/>
      <c r="T28" s="30"/>
    </row>
    <row r="29" spans="1:30" s="3" customFormat="1" ht="52">
      <c r="A29" s="25" t="s">
        <v>20</v>
      </c>
      <c r="B29" s="25" t="s">
        <v>21</v>
      </c>
      <c r="C29" s="25" t="s">
        <v>86</v>
      </c>
      <c r="D29" s="30" t="s">
        <v>82</v>
      </c>
      <c r="E29" s="25" t="s">
        <v>21</v>
      </c>
      <c r="F29" s="25" t="s">
        <v>24</v>
      </c>
      <c r="G29" s="30" t="s">
        <v>110</v>
      </c>
      <c r="H29" s="30" t="s">
        <v>111</v>
      </c>
      <c r="I29" s="4" t="s">
        <v>27</v>
      </c>
      <c r="J29" s="4" t="s">
        <v>28</v>
      </c>
      <c r="K29" s="4" t="s">
        <v>29</v>
      </c>
      <c r="L29" s="5"/>
      <c r="M29" s="5" t="s">
        <v>112</v>
      </c>
      <c r="N29" s="4"/>
      <c r="O29" s="5"/>
      <c r="P29" s="6" t="s">
        <v>21</v>
      </c>
      <c r="Q29" s="6"/>
      <c r="R29" s="4"/>
      <c r="S29" s="4"/>
      <c r="T29" s="30"/>
    </row>
    <row r="30" spans="1:30" s="3" customFormat="1" ht="52">
      <c r="A30" s="25" t="s">
        <v>20</v>
      </c>
      <c r="B30" s="25" t="s">
        <v>21</v>
      </c>
      <c r="C30" s="25" t="s">
        <v>86</v>
      </c>
      <c r="D30" s="30" t="s">
        <v>82</v>
      </c>
      <c r="E30" s="25" t="s">
        <v>21</v>
      </c>
      <c r="F30" s="25" t="s">
        <v>24</v>
      </c>
      <c r="G30" s="30" t="s">
        <v>110</v>
      </c>
      <c r="H30" s="30" t="s">
        <v>113</v>
      </c>
      <c r="I30" s="4" t="s">
        <v>27</v>
      </c>
      <c r="J30" s="4" t="s">
        <v>28</v>
      </c>
      <c r="K30" s="4" t="s">
        <v>33</v>
      </c>
      <c r="L30" s="5"/>
      <c r="M30" s="5"/>
      <c r="N30" s="4"/>
      <c r="O30" s="5" t="s">
        <v>97</v>
      </c>
      <c r="P30" s="6" t="s">
        <v>28</v>
      </c>
      <c r="Q30" s="6" t="s">
        <v>56</v>
      </c>
      <c r="R30" s="4" t="s">
        <v>98</v>
      </c>
      <c r="S30" s="4"/>
      <c r="T30" s="30"/>
    </row>
    <row r="31" spans="1:30" ht="52">
      <c r="A31" s="25" t="s">
        <v>20</v>
      </c>
      <c r="B31" s="25" t="s">
        <v>21</v>
      </c>
      <c r="C31" s="25" t="s">
        <v>100</v>
      </c>
      <c r="D31" s="30" t="s">
        <v>82</v>
      </c>
      <c r="E31" s="25" t="s">
        <v>21</v>
      </c>
      <c r="F31" s="25" t="s">
        <v>24</v>
      </c>
      <c r="G31" s="30" t="s">
        <v>110</v>
      </c>
      <c r="H31" s="30" t="s">
        <v>114</v>
      </c>
      <c r="I31" s="4" t="s">
        <v>27</v>
      </c>
      <c r="J31" s="4" t="s">
        <v>28</v>
      </c>
      <c r="K31" s="4" t="s">
        <v>29</v>
      </c>
      <c r="L31" s="27"/>
      <c r="M31" s="27"/>
      <c r="N31" s="21"/>
      <c r="O31" s="5"/>
      <c r="P31" s="6" t="s">
        <v>21</v>
      </c>
      <c r="Q31" s="6"/>
      <c r="R31" s="4"/>
      <c r="S31" s="4"/>
      <c r="T31" s="27"/>
    </row>
    <row r="32" spans="1:30" ht="52">
      <c r="A32" s="25" t="s">
        <v>20</v>
      </c>
      <c r="B32" s="25" t="s">
        <v>21</v>
      </c>
      <c r="C32" s="25" t="s">
        <v>100</v>
      </c>
      <c r="D32" s="30" t="s">
        <v>82</v>
      </c>
      <c r="E32" s="25" t="s">
        <v>21</v>
      </c>
      <c r="F32" s="25" t="s">
        <v>24</v>
      </c>
      <c r="G32" s="5" t="s">
        <v>107</v>
      </c>
      <c r="H32" s="30" t="s">
        <v>115</v>
      </c>
      <c r="I32" s="4" t="s">
        <v>27</v>
      </c>
      <c r="J32" s="4" t="s">
        <v>28</v>
      </c>
      <c r="K32" s="4" t="s">
        <v>33</v>
      </c>
      <c r="L32" s="27"/>
      <c r="M32" s="27"/>
      <c r="N32" s="21"/>
      <c r="O32" s="5" t="s">
        <v>92</v>
      </c>
      <c r="P32" s="6" t="s">
        <v>28</v>
      </c>
      <c r="Q32" s="6" t="s">
        <v>56</v>
      </c>
      <c r="R32" s="4" t="s">
        <v>93</v>
      </c>
      <c r="S32" s="5" t="s">
        <v>116</v>
      </c>
      <c r="T32" s="27"/>
    </row>
    <row r="33" spans="1:20" ht="52">
      <c r="A33" s="25" t="s">
        <v>20</v>
      </c>
      <c r="B33" s="25" t="s">
        <v>21</v>
      </c>
      <c r="C33" s="25" t="s">
        <v>100</v>
      </c>
      <c r="D33" s="30" t="s">
        <v>82</v>
      </c>
      <c r="E33" s="25" t="s">
        <v>21</v>
      </c>
      <c r="F33" s="25" t="s">
        <v>24</v>
      </c>
      <c r="G33" s="30" t="s">
        <v>110</v>
      </c>
      <c r="H33" s="30" t="s">
        <v>117</v>
      </c>
      <c r="I33" s="4" t="s">
        <v>27</v>
      </c>
      <c r="J33" s="4" t="s">
        <v>28</v>
      </c>
      <c r="K33" s="4" t="s">
        <v>29</v>
      </c>
      <c r="L33" s="27"/>
      <c r="M33" s="31" t="s">
        <v>112</v>
      </c>
      <c r="N33" s="21"/>
      <c r="O33" s="5"/>
      <c r="P33" s="6" t="s">
        <v>21</v>
      </c>
      <c r="Q33" s="6"/>
      <c r="R33" s="4"/>
      <c r="S33" s="4"/>
      <c r="T33" s="27"/>
    </row>
    <row r="34" spans="1:20" ht="52">
      <c r="A34" s="25" t="s">
        <v>20</v>
      </c>
      <c r="B34" s="25" t="s">
        <v>21</v>
      </c>
      <c r="C34" s="25" t="s">
        <v>100</v>
      </c>
      <c r="D34" s="30" t="s">
        <v>82</v>
      </c>
      <c r="E34" s="25" t="s">
        <v>21</v>
      </c>
      <c r="F34" s="25" t="s">
        <v>24</v>
      </c>
      <c r="G34" s="30" t="s">
        <v>110</v>
      </c>
      <c r="H34" s="30" t="s">
        <v>113</v>
      </c>
      <c r="I34" s="4" t="s">
        <v>27</v>
      </c>
      <c r="J34" s="4" t="s">
        <v>28</v>
      </c>
      <c r="K34" s="4" t="s">
        <v>33</v>
      </c>
      <c r="L34" s="27"/>
      <c r="M34" s="27"/>
      <c r="N34" s="21"/>
      <c r="O34" s="5" t="s">
        <v>97</v>
      </c>
      <c r="P34" s="6" t="s">
        <v>28</v>
      </c>
      <c r="Q34" s="6" t="s">
        <v>56</v>
      </c>
      <c r="R34" s="4" t="s">
        <v>98</v>
      </c>
      <c r="S34" s="4"/>
      <c r="T34" s="27"/>
    </row>
    <row r="35" spans="1:20" s="3" customFormat="1" ht="52">
      <c r="A35" s="25" t="s">
        <v>20</v>
      </c>
      <c r="B35" s="25" t="s">
        <v>21</v>
      </c>
      <c r="C35" s="25" t="s">
        <v>118</v>
      </c>
      <c r="D35" s="30" t="s">
        <v>119</v>
      </c>
      <c r="E35" s="25" t="s">
        <v>21</v>
      </c>
      <c r="F35" s="25" t="s">
        <v>24</v>
      </c>
      <c r="G35" s="30" t="s">
        <v>110</v>
      </c>
      <c r="H35" s="30" t="s">
        <v>120</v>
      </c>
      <c r="I35" s="4" t="s">
        <v>27</v>
      </c>
      <c r="J35" s="4" t="s">
        <v>28</v>
      </c>
      <c r="K35" s="4" t="s">
        <v>29</v>
      </c>
      <c r="L35" s="5"/>
      <c r="M35" s="5"/>
      <c r="N35" s="4"/>
      <c r="O35" s="5"/>
      <c r="P35" s="6" t="s">
        <v>21</v>
      </c>
      <c r="Q35" s="6"/>
      <c r="R35" s="4"/>
      <c r="S35" s="4"/>
      <c r="T35" s="32" t="s">
        <v>121</v>
      </c>
    </row>
    <row r="36" spans="1:20" s="3" customFormat="1" ht="52">
      <c r="A36" s="25" t="s">
        <v>20</v>
      </c>
      <c r="B36" s="25" t="s">
        <v>21</v>
      </c>
      <c r="C36" s="25" t="s">
        <v>118</v>
      </c>
      <c r="D36" s="30" t="s">
        <v>122</v>
      </c>
      <c r="E36" s="25" t="s">
        <v>21</v>
      </c>
      <c r="F36" s="25" t="s">
        <v>24</v>
      </c>
      <c r="G36" s="5" t="s">
        <v>94</v>
      </c>
      <c r="H36" s="20" t="s">
        <v>123</v>
      </c>
      <c r="I36" s="4" t="s">
        <v>27</v>
      </c>
      <c r="J36" s="4" t="s">
        <v>28</v>
      </c>
      <c r="K36" s="4" t="s">
        <v>29</v>
      </c>
      <c r="L36" s="5"/>
      <c r="M36" s="5"/>
      <c r="N36" s="4"/>
      <c r="O36" s="5"/>
      <c r="P36" s="6" t="s">
        <v>21</v>
      </c>
      <c r="Q36" s="6"/>
      <c r="R36" s="4"/>
      <c r="S36" s="4"/>
      <c r="T36" s="32" t="s">
        <v>124</v>
      </c>
    </row>
    <row r="37" spans="1:20" s="3" customFormat="1" ht="52">
      <c r="A37" s="25" t="s">
        <v>20</v>
      </c>
      <c r="B37" s="25" t="s">
        <v>21</v>
      </c>
      <c r="C37" s="25" t="s">
        <v>118</v>
      </c>
      <c r="D37" s="30" t="s">
        <v>82</v>
      </c>
      <c r="E37" s="25" t="s">
        <v>21</v>
      </c>
      <c r="F37" s="25" t="s">
        <v>24</v>
      </c>
      <c r="G37" s="5" t="s">
        <v>107</v>
      </c>
      <c r="H37" s="20" t="s">
        <v>125</v>
      </c>
      <c r="I37" s="4" t="s">
        <v>27</v>
      </c>
      <c r="J37" s="4" t="s">
        <v>28</v>
      </c>
      <c r="K37" s="4" t="s">
        <v>33</v>
      </c>
      <c r="L37" s="5"/>
      <c r="M37" s="5"/>
      <c r="N37" s="4"/>
      <c r="O37" s="5" t="s">
        <v>92</v>
      </c>
      <c r="P37" s="6" t="s">
        <v>28</v>
      </c>
      <c r="Q37" s="6" t="s">
        <v>56</v>
      </c>
      <c r="R37" s="4" t="s">
        <v>93</v>
      </c>
      <c r="S37" s="4"/>
      <c r="T37" s="32" t="s">
        <v>126</v>
      </c>
    </row>
    <row r="38" spans="1:20" ht="52">
      <c r="A38" s="25" t="s">
        <v>20</v>
      </c>
      <c r="B38" s="25" t="s">
        <v>21</v>
      </c>
      <c r="C38" s="25" t="s">
        <v>100</v>
      </c>
      <c r="D38" s="30" t="s">
        <v>119</v>
      </c>
      <c r="E38" s="25" t="s">
        <v>21</v>
      </c>
      <c r="F38" s="25" t="s">
        <v>24</v>
      </c>
      <c r="G38" s="30" t="s">
        <v>110</v>
      </c>
      <c r="H38" s="30" t="s">
        <v>127</v>
      </c>
      <c r="I38" s="4" t="s">
        <v>27</v>
      </c>
      <c r="J38" s="4" t="s">
        <v>28</v>
      </c>
      <c r="K38" s="4" t="s">
        <v>29</v>
      </c>
      <c r="L38" s="27"/>
      <c r="M38" s="27"/>
      <c r="N38" s="21"/>
      <c r="O38" s="5"/>
      <c r="P38" s="6" t="s">
        <v>21</v>
      </c>
      <c r="Q38" s="6"/>
      <c r="R38" s="4"/>
      <c r="S38" s="4"/>
      <c r="T38" s="29" t="s">
        <v>128</v>
      </c>
    </row>
    <row r="39" spans="1:20" ht="52">
      <c r="A39" s="25" t="s">
        <v>20</v>
      </c>
      <c r="B39" s="25" t="s">
        <v>21</v>
      </c>
      <c r="C39" s="25" t="s">
        <v>100</v>
      </c>
      <c r="D39" s="30" t="s">
        <v>119</v>
      </c>
      <c r="E39" s="25" t="s">
        <v>21</v>
      </c>
      <c r="F39" s="25" t="s">
        <v>24</v>
      </c>
      <c r="G39" s="5" t="s">
        <v>107</v>
      </c>
      <c r="H39" s="30" t="s">
        <v>129</v>
      </c>
      <c r="I39" s="4" t="s">
        <v>27</v>
      </c>
      <c r="J39" s="4" t="s">
        <v>28</v>
      </c>
      <c r="K39" s="4" t="s">
        <v>33</v>
      </c>
      <c r="L39" s="27"/>
      <c r="M39" s="27"/>
      <c r="N39" s="21"/>
      <c r="O39" s="5" t="s">
        <v>92</v>
      </c>
      <c r="P39" s="6" t="s">
        <v>28</v>
      </c>
      <c r="Q39" s="6" t="s">
        <v>56</v>
      </c>
      <c r="R39" s="4" t="s">
        <v>93</v>
      </c>
      <c r="S39" s="5" t="s">
        <v>116</v>
      </c>
      <c r="T39" s="29" t="s">
        <v>130</v>
      </c>
    </row>
    <row r="40" spans="1:20" s="8" customFormat="1" ht="52">
      <c r="A40" s="25" t="s">
        <v>20</v>
      </c>
      <c r="B40" s="25" t="s">
        <v>21</v>
      </c>
      <c r="C40" s="25" t="s">
        <v>131</v>
      </c>
      <c r="D40" s="30" t="s">
        <v>119</v>
      </c>
      <c r="E40" s="25" t="s">
        <v>21</v>
      </c>
      <c r="F40" s="25" t="s">
        <v>24</v>
      </c>
      <c r="G40" s="30" t="s">
        <v>110</v>
      </c>
      <c r="H40" s="30" t="s">
        <v>132</v>
      </c>
      <c r="I40" s="4" t="s">
        <v>27</v>
      </c>
      <c r="J40" s="4" t="s">
        <v>28</v>
      </c>
      <c r="K40" s="4" t="s">
        <v>33</v>
      </c>
      <c r="L40" s="5" t="s">
        <v>133</v>
      </c>
      <c r="M40" s="5"/>
      <c r="N40" s="4"/>
      <c r="O40" s="33" t="s">
        <v>134</v>
      </c>
      <c r="P40" s="6" t="s">
        <v>21</v>
      </c>
      <c r="Q40" s="6"/>
      <c r="R40" s="4"/>
      <c r="S40" s="4"/>
      <c r="T40" s="7" t="s">
        <v>135</v>
      </c>
    </row>
    <row r="41" spans="1:20" ht="52">
      <c r="A41" s="25" t="s">
        <v>20</v>
      </c>
      <c r="B41" s="25" t="s">
        <v>21</v>
      </c>
      <c r="C41" s="25" t="s">
        <v>131</v>
      </c>
      <c r="D41" s="30" t="s">
        <v>119</v>
      </c>
      <c r="E41" s="25" t="s">
        <v>21</v>
      </c>
      <c r="F41" s="25" t="s">
        <v>24</v>
      </c>
      <c r="G41" s="30" t="s">
        <v>110</v>
      </c>
      <c r="H41" s="30" t="s">
        <v>136</v>
      </c>
      <c r="I41" s="4" t="s">
        <v>27</v>
      </c>
      <c r="J41" s="4" t="s">
        <v>28</v>
      </c>
      <c r="K41" s="4" t="s">
        <v>29</v>
      </c>
      <c r="L41" s="4"/>
      <c r="M41" s="27"/>
      <c r="N41" s="21"/>
      <c r="O41" s="5" t="s">
        <v>137</v>
      </c>
      <c r="P41" s="6" t="s">
        <v>21</v>
      </c>
      <c r="Q41" s="6"/>
      <c r="R41" s="4"/>
      <c r="S41" s="4"/>
      <c r="T41" s="29" t="s">
        <v>138</v>
      </c>
    </row>
    <row r="42" spans="1:20" ht="65">
      <c r="A42" s="25" t="s">
        <v>20</v>
      </c>
      <c r="B42" s="25" t="s">
        <v>21</v>
      </c>
      <c r="C42" s="25" t="s">
        <v>131</v>
      </c>
      <c r="D42" s="30" t="s">
        <v>119</v>
      </c>
      <c r="E42" s="25" t="s">
        <v>21</v>
      </c>
      <c r="F42" s="25" t="s">
        <v>24</v>
      </c>
      <c r="G42" s="30" t="s">
        <v>110</v>
      </c>
      <c r="H42" s="30" t="s">
        <v>139</v>
      </c>
      <c r="I42" s="4" t="s">
        <v>27</v>
      </c>
      <c r="J42" s="4" t="s">
        <v>28</v>
      </c>
      <c r="K42" s="4" t="s">
        <v>29</v>
      </c>
      <c r="L42" s="27"/>
      <c r="M42" s="27"/>
      <c r="N42" s="21"/>
      <c r="O42" s="5"/>
      <c r="P42" s="6" t="s">
        <v>21</v>
      </c>
      <c r="Q42" s="6"/>
      <c r="R42" s="4"/>
      <c r="S42" s="4"/>
      <c r="T42" s="27"/>
    </row>
    <row r="43" spans="1:20" ht="78">
      <c r="A43" s="25" t="s">
        <v>20</v>
      </c>
      <c r="B43" s="25" t="s">
        <v>21</v>
      </c>
      <c r="C43" s="25" t="s">
        <v>131</v>
      </c>
      <c r="D43" s="30" t="s">
        <v>119</v>
      </c>
      <c r="E43" s="25" t="s">
        <v>21</v>
      </c>
      <c r="F43" s="25" t="s">
        <v>24</v>
      </c>
      <c r="G43" s="30" t="s">
        <v>110</v>
      </c>
      <c r="H43" s="30" t="s">
        <v>140</v>
      </c>
      <c r="I43" s="4" t="s">
        <v>27</v>
      </c>
      <c r="J43" s="4" t="s">
        <v>28</v>
      </c>
      <c r="K43" s="4" t="s">
        <v>71</v>
      </c>
      <c r="L43" s="4" t="s">
        <v>141</v>
      </c>
      <c r="M43" s="27"/>
      <c r="N43" s="5" t="s">
        <v>142</v>
      </c>
      <c r="O43" s="5"/>
      <c r="P43" s="19" t="s">
        <v>21</v>
      </c>
      <c r="Q43" s="19"/>
      <c r="R43" s="5"/>
      <c r="S43" s="4"/>
      <c r="T43" s="27"/>
    </row>
    <row r="44" spans="1:20" ht="52">
      <c r="A44" s="25" t="s">
        <v>20</v>
      </c>
      <c r="B44" s="25" t="s">
        <v>21</v>
      </c>
      <c r="C44" s="25" t="s">
        <v>131</v>
      </c>
      <c r="D44" s="30" t="s">
        <v>119</v>
      </c>
      <c r="E44" s="25" t="s">
        <v>21</v>
      </c>
      <c r="F44" s="25" t="s">
        <v>24</v>
      </c>
      <c r="G44" s="30" t="s">
        <v>110</v>
      </c>
      <c r="H44" s="30" t="s">
        <v>143</v>
      </c>
      <c r="I44" s="4" t="s">
        <v>27</v>
      </c>
      <c r="J44" s="4" t="s">
        <v>28</v>
      </c>
      <c r="K44" s="4" t="s">
        <v>33</v>
      </c>
      <c r="L44" s="27"/>
      <c r="M44" s="27"/>
      <c r="N44" s="5"/>
      <c r="O44" s="5" t="s">
        <v>144</v>
      </c>
      <c r="P44" s="19" t="s">
        <v>28</v>
      </c>
      <c r="Q44" s="19" t="s">
        <v>56</v>
      </c>
      <c r="R44" s="5" t="s">
        <v>145</v>
      </c>
      <c r="S44" s="4"/>
      <c r="T44" s="27"/>
    </row>
    <row r="45" spans="1:20">
      <c r="O45" s="35"/>
      <c r="P45" s="36"/>
      <c r="Q45" s="36"/>
      <c r="R45" s="8"/>
      <c r="S45" s="8"/>
    </row>
    <row r="46" spans="1:20">
      <c r="O46" s="35"/>
      <c r="P46" s="36"/>
      <c r="Q46" s="36"/>
      <c r="R46" s="8"/>
      <c r="S46" s="8"/>
    </row>
    <row r="47" spans="1:20">
      <c r="O47" s="35"/>
      <c r="P47" s="36"/>
      <c r="Q47" s="36"/>
      <c r="R47" s="8"/>
      <c r="S47" s="8"/>
    </row>
    <row r="48" spans="1:20">
      <c r="O48" s="35"/>
      <c r="P48" s="36"/>
      <c r="Q48" s="36"/>
      <c r="R48" s="8"/>
      <c r="S48" s="8"/>
    </row>
    <row r="49" spans="15:19">
      <c r="O49" s="35"/>
      <c r="P49" s="36"/>
      <c r="Q49" s="36"/>
      <c r="R49" s="8"/>
      <c r="S49" s="8"/>
    </row>
    <row r="50" spans="15:19">
      <c r="O50" s="35"/>
      <c r="P50" s="36"/>
      <c r="Q50" s="36"/>
      <c r="R50" s="8"/>
      <c r="S50" s="8"/>
    </row>
    <row r="51" spans="15:19">
      <c r="O51" s="35"/>
      <c r="P51" s="36"/>
      <c r="Q51" s="36"/>
      <c r="R51" s="8"/>
      <c r="S51" s="8"/>
    </row>
    <row r="52" spans="15:19">
      <c r="O52" s="35"/>
      <c r="P52" s="36"/>
      <c r="Q52" s="36"/>
      <c r="R52" s="8"/>
      <c r="S52" s="8"/>
    </row>
    <row r="53" spans="15:19">
      <c r="O53" s="35"/>
      <c r="P53" s="36"/>
      <c r="Q53" s="36"/>
      <c r="R53" s="8"/>
      <c r="S53" s="8"/>
    </row>
    <row r="54" spans="15:19">
      <c r="O54" s="35"/>
      <c r="P54" s="36"/>
      <c r="Q54" s="36"/>
      <c r="R54" s="8"/>
      <c r="S54" s="8"/>
    </row>
    <row r="55" spans="15:19">
      <c r="O55" s="35"/>
      <c r="P55" s="36"/>
      <c r="Q55" s="36"/>
      <c r="R55" s="8"/>
      <c r="S55" s="8"/>
    </row>
    <row r="56" spans="15:19">
      <c r="O56" s="35"/>
      <c r="P56" s="36"/>
      <c r="Q56" s="36"/>
      <c r="R56" s="8"/>
      <c r="S56" s="8"/>
    </row>
    <row r="57" spans="15:19">
      <c r="O57" s="35"/>
      <c r="P57" s="36"/>
      <c r="Q57" s="36"/>
      <c r="R57" s="8"/>
      <c r="S57" s="8"/>
    </row>
    <row r="58" spans="15:19">
      <c r="O58" s="35"/>
      <c r="P58" s="36"/>
      <c r="Q58" s="36"/>
      <c r="R58" s="8"/>
      <c r="S58" s="8"/>
    </row>
    <row r="59" spans="15:19">
      <c r="O59" s="35"/>
      <c r="P59" s="36"/>
      <c r="Q59" s="36"/>
      <c r="R59" s="8"/>
      <c r="S59" s="8"/>
    </row>
    <row r="60" spans="15:19">
      <c r="O60" s="35"/>
      <c r="P60" s="36"/>
      <c r="Q60" s="36"/>
      <c r="R60" s="8"/>
      <c r="S60" s="8"/>
    </row>
    <row r="61" spans="15:19">
      <c r="O61" s="35"/>
      <c r="P61" s="36"/>
      <c r="Q61" s="36"/>
      <c r="R61" s="8"/>
      <c r="S61" s="8"/>
    </row>
    <row r="62" spans="15:19">
      <c r="O62" s="35"/>
      <c r="P62" s="36"/>
      <c r="Q62" s="36"/>
      <c r="R62" s="8"/>
      <c r="S62" s="8"/>
    </row>
    <row r="63" spans="15:19">
      <c r="O63" s="35"/>
      <c r="P63" s="36"/>
      <c r="Q63" s="36"/>
      <c r="R63" s="8"/>
      <c r="S63" s="8"/>
    </row>
    <row r="64" spans="15:19">
      <c r="O64" s="35"/>
      <c r="P64" s="36"/>
      <c r="Q64" s="36"/>
      <c r="R64" s="8"/>
      <c r="S64" s="8"/>
    </row>
    <row r="65" spans="15:19">
      <c r="O65" s="35"/>
      <c r="P65" s="36"/>
      <c r="Q65" s="36"/>
      <c r="R65" s="8"/>
      <c r="S65" s="8"/>
    </row>
    <row r="66" spans="15:19">
      <c r="O66" s="35"/>
      <c r="P66" s="36"/>
      <c r="Q66" s="36"/>
      <c r="R66" s="8"/>
      <c r="S66" s="8"/>
    </row>
    <row r="67" spans="15:19">
      <c r="O67" s="35"/>
      <c r="P67" s="36"/>
      <c r="Q67" s="36"/>
      <c r="R67" s="8"/>
      <c r="S67" s="8"/>
    </row>
    <row r="68" spans="15:19">
      <c r="O68" s="35"/>
      <c r="P68" s="36"/>
      <c r="Q68" s="36"/>
      <c r="R68" s="8"/>
      <c r="S68" s="8"/>
    </row>
  </sheetData>
  <conditionalFormatting sqref="O40">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5A609-CAC2-4621-B5E0-BDEB9F358CB4}">
  <sheetPr>
    <tabColor theme="6"/>
  </sheetPr>
  <dimension ref="A1:T130"/>
  <sheetViews>
    <sheetView tabSelected="1" zoomScale="70" zoomScaleNormal="70" workbookViewId="0">
      <pane ySplit="1" topLeftCell="A2" activePane="bottomLeft" state="frozen"/>
      <selection activeCell="K2" sqref="K2"/>
      <selection pane="bottomLeft" activeCell="A2" sqref="A2"/>
    </sheetView>
  </sheetViews>
  <sheetFormatPr defaultColWidth="17.1796875" defaultRowHeight="14.5"/>
  <cols>
    <col min="1" max="1" width="13.6328125" style="41" customWidth="1"/>
    <col min="2" max="2" width="12.36328125" style="42" customWidth="1"/>
    <col min="3" max="3" width="13.36328125" style="41" customWidth="1"/>
    <col min="4" max="4" width="18.453125" style="42" customWidth="1"/>
    <col min="5" max="5" width="17.6328125" style="41" bestFit="1" customWidth="1"/>
    <col min="6" max="6" width="11.6328125" style="42" customWidth="1"/>
    <col min="7" max="7" width="37.36328125" style="42" customWidth="1"/>
    <col min="8" max="8" width="68.453125" style="42" customWidth="1"/>
    <col min="9" max="9" width="15" style="41" bestFit="1" customWidth="1"/>
    <col min="10" max="10" width="23" style="41" customWidth="1"/>
    <col min="11" max="11" width="29.36328125" style="42" bestFit="1" customWidth="1"/>
    <col min="12" max="12" width="28.453125" style="42" customWidth="1"/>
    <col min="13" max="13" width="25.36328125" style="42" bestFit="1" customWidth="1"/>
    <col min="14" max="14" width="24" style="42" bestFit="1" customWidth="1"/>
    <col min="15" max="15" width="24.1796875" style="42" bestFit="1" customWidth="1"/>
    <col min="16" max="16" width="17.36328125" style="45" bestFit="1" customWidth="1"/>
    <col min="17" max="17" width="15.36328125" style="45" bestFit="1" customWidth="1"/>
    <col min="18" max="18" width="29.6328125" style="46" bestFit="1" customWidth="1"/>
    <col min="19" max="19" width="28.6328125" style="41" customWidth="1"/>
    <col min="20" max="20" width="39" style="41" customWidth="1"/>
    <col min="21" max="16384" width="17.1796875" style="41"/>
  </cols>
  <sheetData>
    <row r="1" spans="1:20" ht="48" customHeight="1">
      <c r="A1" s="37" t="s">
        <v>0</v>
      </c>
      <c r="B1" s="37" t="s">
        <v>1</v>
      </c>
      <c r="C1" s="37" t="s">
        <v>2</v>
      </c>
      <c r="D1" s="37" t="s">
        <v>3</v>
      </c>
      <c r="E1" s="37" t="s">
        <v>4</v>
      </c>
      <c r="F1" s="37" t="s">
        <v>5</v>
      </c>
      <c r="G1" s="37" t="s">
        <v>6</v>
      </c>
      <c r="H1" s="37" t="s">
        <v>7</v>
      </c>
      <c r="I1" s="37" t="s">
        <v>8</v>
      </c>
      <c r="J1" s="37" t="s">
        <v>146</v>
      </c>
      <c r="K1" s="37" t="s">
        <v>10</v>
      </c>
      <c r="L1" s="37" t="s">
        <v>11</v>
      </c>
      <c r="M1" s="37" t="s">
        <v>12</v>
      </c>
      <c r="N1" s="37" t="s">
        <v>13</v>
      </c>
      <c r="O1" s="37" t="s">
        <v>14</v>
      </c>
      <c r="P1" s="38" t="s">
        <v>15</v>
      </c>
      <c r="Q1" s="38" t="s">
        <v>16</v>
      </c>
      <c r="R1" s="39" t="s">
        <v>17</v>
      </c>
      <c r="S1" s="37" t="s">
        <v>18</v>
      </c>
      <c r="T1" s="40" t="s">
        <v>147</v>
      </c>
    </row>
    <row r="2" spans="1:20" ht="293" customHeight="1">
      <c r="A2" s="41" t="s">
        <v>148</v>
      </c>
      <c r="B2" s="42" t="s">
        <v>21</v>
      </c>
      <c r="C2" s="41" t="s">
        <v>131</v>
      </c>
      <c r="D2" s="43" t="s">
        <v>149</v>
      </c>
      <c r="E2" s="44" t="s">
        <v>150</v>
      </c>
      <c r="F2" s="42" t="s">
        <v>24</v>
      </c>
      <c r="G2" s="42" t="s">
        <v>151</v>
      </c>
      <c r="H2" s="42" t="s">
        <v>152</v>
      </c>
      <c r="I2" s="41" t="s">
        <v>27</v>
      </c>
      <c r="J2" s="41" t="s">
        <v>28</v>
      </c>
      <c r="K2" s="42" t="s">
        <v>29</v>
      </c>
      <c r="P2" s="45" t="s">
        <v>21</v>
      </c>
      <c r="T2" s="47" t="s">
        <v>153</v>
      </c>
    </row>
    <row r="3" spans="1:20" ht="99.5" customHeight="1">
      <c r="A3" s="41" t="s">
        <v>148</v>
      </c>
      <c r="B3" s="42" t="s">
        <v>21</v>
      </c>
      <c r="C3" s="41" t="s">
        <v>131</v>
      </c>
      <c r="D3" s="43" t="s">
        <v>149</v>
      </c>
      <c r="E3" s="44" t="s">
        <v>150</v>
      </c>
      <c r="F3" s="42" t="s">
        <v>24</v>
      </c>
      <c r="G3" s="42" t="s">
        <v>154</v>
      </c>
      <c r="H3" s="43" t="s">
        <v>155</v>
      </c>
      <c r="I3" s="44" t="s">
        <v>76</v>
      </c>
      <c r="J3" s="44" t="s">
        <v>28</v>
      </c>
      <c r="K3" s="43" t="s">
        <v>33</v>
      </c>
      <c r="L3" s="42" t="s">
        <v>77</v>
      </c>
      <c r="O3" s="43" t="s">
        <v>78</v>
      </c>
      <c r="P3" s="45" t="s">
        <v>28</v>
      </c>
      <c r="Q3" s="45" t="s">
        <v>79</v>
      </c>
      <c r="R3" s="46" t="s">
        <v>80</v>
      </c>
      <c r="T3" s="47" t="s">
        <v>156</v>
      </c>
    </row>
    <row r="4" spans="1:20" ht="51" customHeight="1">
      <c r="A4" s="41" t="s">
        <v>148</v>
      </c>
      <c r="B4" s="42" t="s">
        <v>21</v>
      </c>
      <c r="C4" s="41" t="s">
        <v>131</v>
      </c>
      <c r="D4" s="43" t="s">
        <v>68</v>
      </c>
      <c r="E4" s="44" t="s">
        <v>150</v>
      </c>
      <c r="F4" s="42" t="s">
        <v>24</v>
      </c>
      <c r="G4" s="42" t="s">
        <v>154</v>
      </c>
      <c r="H4" s="43" t="s">
        <v>157</v>
      </c>
      <c r="I4" s="44" t="s">
        <v>27</v>
      </c>
      <c r="J4" s="44" t="s">
        <v>21</v>
      </c>
      <c r="K4" s="43" t="s">
        <v>29</v>
      </c>
      <c r="O4" s="43"/>
      <c r="P4" s="45" t="s">
        <v>21</v>
      </c>
      <c r="T4" s="48" t="s">
        <v>158</v>
      </c>
    </row>
    <row r="5" spans="1:20" ht="117.5" customHeight="1">
      <c r="A5" s="41" t="s">
        <v>148</v>
      </c>
      <c r="B5" s="42" t="s">
        <v>21</v>
      </c>
      <c r="C5" s="41" t="s">
        <v>131</v>
      </c>
      <c r="D5" s="43" t="s">
        <v>82</v>
      </c>
      <c r="E5" s="44" t="s">
        <v>150</v>
      </c>
      <c r="F5" s="42" t="s">
        <v>24</v>
      </c>
      <c r="G5" s="42" t="s">
        <v>159</v>
      </c>
      <c r="H5" s="43" t="s">
        <v>160</v>
      </c>
      <c r="I5" s="44" t="s">
        <v>27</v>
      </c>
      <c r="J5" s="44" t="s">
        <v>21</v>
      </c>
      <c r="K5" s="43" t="s">
        <v>33</v>
      </c>
      <c r="L5" s="42" t="s">
        <v>161</v>
      </c>
      <c r="O5" s="42" t="s">
        <v>162</v>
      </c>
      <c r="P5" s="45" t="s">
        <v>21</v>
      </c>
      <c r="T5" s="47" t="s">
        <v>163</v>
      </c>
    </row>
    <row r="6" spans="1:20" ht="72.5">
      <c r="A6" s="41" t="s">
        <v>148</v>
      </c>
      <c r="B6" s="42" t="s">
        <v>21</v>
      </c>
      <c r="C6" s="41" t="s">
        <v>131</v>
      </c>
      <c r="D6" s="43" t="s">
        <v>82</v>
      </c>
      <c r="E6" s="44" t="s">
        <v>150</v>
      </c>
      <c r="F6" s="42" t="s">
        <v>24</v>
      </c>
      <c r="G6" s="42" t="s">
        <v>159</v>
      </c>
      <c r="H6" s="43" t="s">
        <v>164</v>
      </c>
      <c r="I6" s="44" t="s">
        <v>27</v>
      </c>
      <c r="J6" s="44" t="s">
        <v>28</v>
      </c>
      <c r="K6" s="43" t="s">
        <v>29</v>
      </c>
      <c r="P6" s="45" t="s">
        <v>21</v>
      </c>
      <c r="T6" s="49" t="s">
        <v>158</v>
      </c>
    </row>
    <row r="7" spans="1:20" ht="72.5">
      <c r="A7" s="41" t="s">
        <v>148</v>
      </c>
      <c r="B7" s="42" t="s">
        <v>21</v>
      </c>
      <c r="C7" s="41" t="s">
        <v>131</v>
      </c>
      <c r="D7" s="43" t="s">
        <v>149</v>
      </c>
      <c r="E7" s="44" t="s">
        <v>150</v>
      </c>
      <c r="F7" s="42" t="s">
        <v>24</v>
      </c>
      <c r="G7" s="42" t="s">
        <v>159</v>
      </c>
      <c r="H7" s="43" t="s">
        <v>165</v>
      </c>
      <c r="I7" s="44" t="s">
        <v>27</v>
      </c>
      <c r="J7" s="44" t="s">
        <v>28</v>
      </c>
      <c r="K7" s="43" t="s">
        <v>33</v>
      </c>
      <c r="L7" s="42" t="s">
        <v>34</v>
      </c>
      <c r="O7" s="43" t="s">
        <v>35</v>
      </c>
      <c r="P7" s="45" t="s">
        <v>21</v>
      </c>
      <c r="T7" s="47" t="s">
        <v>166</v>
      </c>
    </row>
    <row r="8" spans="1:20" ht="72.5">
      <c r="A8" s="41" t="s">
        <v>148</v>
      </c>
      <c r="B8" s="42" t="s">
        <v>21</v>
      </c>
      <c r="C8" s="41" t="s">
        <v>131</v>
      </c>
      <c r="D8" s="43" t="s">
        <v>149</v>
      </c>
      <c r="E8" s="44" t="s">
        <v>150</v>
      </c>
      <c r="F8" s="42" t="s">
        <v>24</v>
      </c>
      <c r="G8" s="42" t="s">
        <v>159</v>
      </c>
      <c r="H8" s="43" t="s">
        <v>167</v>
      </c>
      <c r="I8" s="44" t="s">
        <v>27</v>
      </c>
      <c r="J8" s="44" t="s">
        <v>28</v>
      </c>
      <c r="K8" s="43" t="s">
        <v>33</v>
      </c>
      <c r="L8" s="42" t="s">
        <v>37</v>
      </c>
      <c r="O8" s="43" t="s">
        <v>38</v>
      </c>
      <c r="P8" s="45" t="s">
        <v>21</v>
      </c>
      <c r="T8" s="47" t="s">
        <v>168</v>
      </c>
    </row>
    <row r="9" spans="1:20" ht="72.5">
      <c r="A9" s="41" t="s">
        <v>148</v>
      </c>
      <c r="B9" s="42" t="s">
        <v>21</v>
      </c>
      <c r="C9" s="41" t="s">
        <v>131</v>
      </c>
      <c r="D9" s="43" t="s">
        <v>149</v>
      </c>
      <c r="E9" s="44" t="s">
        <v>150</v>
      </c>
      <c r="F9" s="42" t="s">
        <v>24</v>
      </c>
      <c r="G9" s="42" t="s">
        <v>159</v>
      </c>
      <c r="H9" s="50" t="s">
        <v>169</v>
      </c>
      <c r="I9" s="44" t="s">
        <v>27</v>
      </c>
      <c r="J9" s="44" t="s">
        <v>28</v>
      </c>
      <c r="K9" s="43" t="s">
        <v>33</v>
      </c>
      <c r="L9" s="42" t="s">
        <v>66</v>
      </c>
      <c r="O9" s="43" t="s">
        <v>67</v>
      </c>
      <c r="P9" s="45" t="s">
        <v>21</v>
      </c>
      <c r="T9" s="48" t="s">
        <v>158</v>
      </c>
    </row>
    <row r="10" spans="1:20" s="54" customFormat="1" ht="141" customHeight="1">
      <c r="A10" s="41" t="s">
        <v>148</v>
      </c>
      <c r="B10" s="42" t="s">
        <v>21</v>
      </c>
      <c r="C10" s="41" t="s">
        <v>131</v>
      </c>
      <c r="D10" s="43" t="s">
        <v>149</v>
      </c>
      <c r="E10" s="44" t="s">
        <v>150</v>
      </c>
      <c r="F10" s="42" t="s">
        <v>24</v>
      </c>
      <c r="G10" s="42" t="s">
        <v>159</v>
      </c>
      <c r="H10" s="51" t="s">
        <v>170</v>
      </c>
      <c r="I10" s="52" t="s">
        <v>27</v>
      </c>
      <c r="J10" s="52" t="s">
        <v>28</v>
      </c>
      <c r="K10" s="51" t="s">
        <v>33</v>
      </c>
      <c r="L10" s="46" t="s">
        <v>40</v>
      </c>
      <c r="M10" s="46"/>
      <c r="N10" s="46"/>
      <c r="O10" s="51" t="s">
        <v>41</v>
      </c>
      <c r="P10" s="45" t="s">
        <v>21</v>
      </c>
      <c r="Q10" s="53"/>
      <c r="R10" s="46"/>
      <c r="T10" s="55" t="s">
        <v>171</v>
      </c>
    </row>
    <row r="11" spans="1:20" ht="43.5">
      <c r="A11" s="41" t="s">
        <v>148</v>
      </c>
      <c r="B11" s="42" t="s">
        <v>21</v>
      </c>
      <c r="C11" s="41" t="s">
        <v>131</v>
      </c>
      <c r="D11" s="43" t="s">
        <v>68</v>
      </c>
      <c r="E11" s="44" t="s">
        <v>150</v>
      </c>
      <c r="F11" s="42" t="s">
        <v>24</v>
      </c>
      <c r="G11" s="42" t="s">
        <v>154</v>
      </c>
      <c r="H11" s="43" t="s">
        <v>172</v>
      </c>
      <c r="I11" s="44" t="s">
        <v>27</v>
      </c>
      <c r="J11" s="44" t="s">
        <v>28</v>
      </c>
      <c r="K11" s="43" t="s">
        <v>33</v>
      </c>
      <c r="L11" s="42" t="s">
        <v>44</v>
      </c>
      <c r="O11" s="43" t="s">
        <v>45</v>
      </c>
      <c r="P11" s="45" t="s">
        <v>21</v>
      </c>
      <c r="T11" s="48" t="s">
        <v>158</v>
      </c>
    </row>
    <row r="12" spans="1:20" ht="43.5">
      <c r="A12" s="41" t="s">
        <v>148</v>
      </c>
      <c r="B12" s="42" t="s">
        <v>21</v>
      </c>
      <c r="C12" s="41" t="s">
        <v>131</v>
      </c>
      <c r="D12" s="43" t="s">
        <v>68</v>
      </c>
      <c r="E12" s="44" t="s">
        <v>150</v>
      </c>
      <c r="F12" s="42" t="s">
        <v>24</v>
      </c>
      <c r="G12" s="42" t="s">
        <v>154</v>
      </c>
      <c r="H12" s="43" t="s">
        <v>173</v>
      </c>
      <c r="I12" s="44" t="s">
        <v>27</v>
      </c>
      <c r="J12" s="44" t="s">
        <v>28</v>
      </c>
      <c r="K12" s="44" t="s">
        <v>29</v>
      </c>
      <c r="O12" s="43"/>
      <c r="P12" s="45" t="s">
        <v>21</v>
      </c>
      <c r="T12" s="48" t="s">
        <v>158</v>
      </c>
    </row>
    <row r="13" spans="1:20" ht="72.5">
      <c r="A13" s="41" t="s">
        <v>148</v>
      </c>
      <c r="B13" s="42" t="s">
        <v>21</v>
      </c>
      <c r="C13" s="41" t="s">
        <v>131</v>
      </c>
      <c r="D13" s="42" t="s">
        <v>174</v>
      </c>
      <c r="E13" s="44" t="s">
        <v>150</v>
      </c>
      <c r="F13" s="42" t="s">
        <v>24</v>
      </c>
      <c r="G13" s="42" t="s">
        <v>159</v>
      </c>
      <c r="H13" s="43" t="s">
        <v>175</v>
      </c>
      <c r="I13" s="41" t="s">
        <v>27</v>
      </c>
      <c r="J13" s="44" t="s">
        <v>28</v>
      </c>
      <c r="K13" s="41" t="s">
        <v>33</v>
      </c>
      <c r="L13" s="42" t="s">
        <v>44</v>
      </c>
      <c r="O13" s="43" t="s">
        <v>45</v>
      </c>
      <c r="P13" s="45" t="s">
        <v>21</v>
      </c>
      <c r="T13" s="47" t="s">
        <v>176</v>
      </c>
    </row>
    <row r="14" spans="1:20" ht="72.5">
      <c r="A14" s="41" t="s">
        <v>148</v>
      </c>
      <c r="B14" s="42" t="s">
        <v>21</v>
      </c>
      <c r="C14" s="41" t="s">
        <v>131</v>
      </c>
      <c r="D14" s="42" t="s">
        <v>174</v>
      </c>
      <c r="E14" s="44" t="s">
        <v>150</v>
      </c>
      <c r="F14" s="42" t="s">
        <v>24</v>
      </c>
      <c r="G14" s="42" t="s">
        <v>159</v>
      </c>
      <c r="H14" s="43" t="s">
        <v>177</v>
      </c>
      <c r="I14" s="41" t="s">
        <v>27</v>
      </c>
      <c r="J14" s="44" t="s">
        <v>28</v>
      </c>
      <c r="K14" s="41" t="s">
        <v>29</v>
      </c>
      <c r="O14" s="43"/>
      <c r="T14" s="47" t="s">
        <v>178</v>
      </c>
    </row>
    <row r="15" spans="1:20" ht="72.5">
      <c r="A15" s="41" t="s">
        <v>148</v>
      </c>
      <c r="B15" s="42" t="s">
        <v>21</v>
      </c>
      <c r="C15" s="41" t="s">
        <v>131</v>
      </c>
      <c r="D15" s="43" t="s">
        <v>149</v>
      </c>
      <c r="E15" s="41" t="s">
        <v>150</v>
      </c>
      <c r="F15" s="42" t="s">
        <v>24</v>
      </c>
      <c r="G15" s="42" t="s">
        <v>159</v>
      </c>
      <c r="H15" s="42" t="s">
        <v>179</v>
      </c>
      <c r="I15" s="41" t="s">
        <v>27</v>
      </c>
      <c r="J15" s="41" t="s">
        <v>28</v>
      </c>
      <c r="K15" s="42" t="s">
        <v>33</v>
      </c>
      <c r="L15" s="42" t="s">
        <v>48</v>
      </c>
      <c r="O15" s="42" t="s">
        <v>49</v>
      </c>
      <c r="P15" s="45" t="s">
        <v>21</v>
      </c>
      <c r="T15" s="48" t="s">
        <v>158</v>
      </c>
    </row>
    <row r="16" spans="1:20" ht="72.5">
      <c r="A16" s="41" t="s">
        <v>148</v>
      </c>
      <c r="B16" s="42" t="s">
        <v>21</v>
      </c>
      <c r="C16" s="41" t="s">
        <v>131</v>
      </c>
      <c r="D16" s="43" t="s">
        <v>82</v>
      </c>
      <c r="E16" s="41" t="s">
        <v>150</v>
      </c>
      <c r="F16" s="42" t="s">
        <v>24</v>
      </c>
      <c r="G16" s="42" t="s">
        <v>159</v>
      </c>
      <c r="H16" s="56" t="s">
        <v>83</v>
      </c>
      <c r="I16" s="41" t="s">
        <v>27</v>
      </c>
      <c r="J16" s="41" t="s">
        <v>28</v>
      </c>
      <c r="K16" s="42" t="s">
        <v>33</v>
      </c>
      <c r="L16" s="42" t="s">
        <v>84</v>
      </c>
      <c r="O16" s="57" t="s">
        <v>55</v>
      </c>
      <c r="P16" s="45" t="s">
        <v>21</v>
      </c>
      <c r="T16" s="47" t="s">
        <v>180</v>
      </c>
    </row>
    <row r="17" spans="1:20" ht="43.5">
      <c r="A17" s="41" t="s">
        <v>148</v>
      </c>
      <c r="B17" s="42" t="s">
        <v>21</v>
      </c>
      <c r="C17" s="41" t="s">
        <v>131</v>
      </c>
      <c r="D17" s="43" t="s">
        <v>68</v>
      </c>
      <c r="E17" s="41" t="s">
        <v>150</v>
      </c>
      <c r="F17" s="42" t="s">
        <v>24</v>
      </c>
      <c r="G17" s="42" t="s">
        <v>154</v>
      </c>
      <c r="H17" s="42" t="s">
        <v>70</v>
      </c>
      <c r="I17" s="42" t="s">
        <v>27</v>
      </c>
      <c r="J17" s="42" t="s">
        <v>28</v>
      </c>
      <c r="K17" s="42" t="s">
        <v>71</v>
      </c>
      <c r="L17" s="42" t="s">
        <v>72</v>
      </c>
      <c r="N17" s="42" t="s">
        <v>73</v>
      </c>
      <c r="O17" s="57"/>
      <c r="P17" s="45" t="s">
        <v>21</v>
      </c>
      <c r="T17" s="48" t="s">
        <v>158</v>
      </c>
    </row>
    <row r="18" spans="1:20" ht="72.5">
      <c r="A18" s="41" t="s">
        <v>148</v>
      </c>
      <c r="B18" s="42" t="s">
        <v>21</v>
      </c>
      <c r="C18" s="41" t="s">
        <v>131</v>
      </c>
      <c r="D18" s="42" t="s">
        <v>82</v>
      </c>
      <c r="E18" s="41" t="s">
        <v>150</v>
      </c>
      <c r="F18" s="42" t="s">
        <v>24</v>
      </c>
      <c r="G18" s="42" t="s">
        <v>159</v>
      </c>
      <c r="H18" s="42" t="s">
        <v>181</v>
      </c>
      <c r="I18" s="41" t="s">
        <v>27</v>
      </c>
      <c r="J18" s="44" t="s">
        <v>28</v>
      </c>
      <c r="K18" s="42" t="s">
        <v>33</v>
      </c>
      <c r="L18" s="42" t="s">
        <v>182</v>
      </c>
      <c r="O18" s="42" t="s">
        <v>55</v>
      </c>
      <c r="P18" s="45" t="s">
        <v>21</v>
      </c>
      <c r="Q18" s="58"/>
      <c r="S18" s="59"/>
      <c r="T18" s="48" t="s">
        <v>158</v>
      </c>
    </row>
    <row r="19" spans="1:20" ht="72.5">
      <c r="A19" s="41" t="s">
        <v>148</v>
      </c>
      <c r="B19" s="42" t="s">
        <v>21</v>
      </c>
      <c r="C19" s="41" t="s">
        <v>118</v>
      </c>
      <c r="D19" s="43" t="s">
        <v>68</v>
      </c>
      <c r="E19" s="44" t="s">
        <v>150</v>
      </c>
      <c r="F19" s="42" t="s">
        <v>24</v>
      </c>
      <c r="G19" s="42" t="s">
        <v>154</v>
      </c>
      <c r="H19" s="60" t="s">
        <v>183</v>
      </c>
      <c r="I19" s="44" t="s">
        <v>27</v>
      </c>
      <c r="J19" s="44" t="s">
        <v>28</v>
      </c>
      <c r="K19" s="43" t="s">
        <v>29</v>
      </c>
      <c r="O19" s="43"/>
      <c r="P19" s="45" t="s">
        <v>21</v>
      </c>
      <c r="R19" s="61"/>
      <c r="T19" s="48" t="s">
        <v>158</v>
      </c>
    </row>
    <row r="20" spans="1:20" ht="88.5">
      <c r="A20" s="41" t="s">
        <v>148</v>
      </c>
      <c r="B20" s="42" t="s">
        <v>21</v>
      </c>
      <c r="C20" s="41" t="s">
        <v>86</v>
      </c>
      <c r="D20" s="42" t="s">
        <v>68</v>
      </c>
      <c r="E20" s="41" t="s">
        <v>150</v>
      </c>
      <c r="F20" s="42" t="s">
        <v>24</v>
      </c>
      <c r="G20" s="42" t="s">
        <v>184</v>
      </c>
      <c r="H20" s="62" t="s">
        <v>185</v>
      </c>
      <c r="I20" s="41" t="s">
        <v>27</v>
      </c>
      <c r="J20" s="41" t="s">
        <v>28</v>
      </c>
      <c r="K20" s="42" t="s">
        <v>33</v>
      </c>
      <c r="L20" s="42" t="s">
        <v>186</v>
      </c>
      <c r="O20" s="57" t="s">
        <v>55</v>
      </c>
      <c r="P20" s="45" t="s">
        <v>28</v>
      </c>
      <c r="Q20" s="58" t="s">
        <v>187</v>
      </c>
      <c r="R20" s="46" t="s">
        <v>188</v>
      </c>
      <c r="T20" s="47" t="s">
        <v>189</v>
      </c>
    </row>
    <row r="21" spans="1:20" ht="72.5">
      <c r="A21" s="41" t="s">
        <v>148</v>
      </c>
      <c r="B21" s="42" t="s">
        <v>21</v>
      </c>
      <c r="C21" s="41" t="s">
        <v>118</v>
      </c>
      <c r="D21" s="42" t="s">
        <v>82</v>
      </c>
      <c r="E21" s="41" t="s">
        <v>150</v>
      </c>
      <c r="F21" s="42" t="s">
        <v>24</v>
      </c>
      <c r="G21" s="42" t="s">
        <v>159</v>
      </c>
      <c r="H21" s="63" t="s">
        <v>190</v>
      </c>
      <c r="I21" s="64" t="s">
        <v>27</v>
      </c>
      <c r="J21" s="64" t="s">
        <v>28</v>
      </c>
      <c r="K21" s="65" t="s">
        <v>29</v>
      </c>
      <c r="L21" s="65"/>
      <c r="M21" s="65"/>
      <c r="N21" s="65"/>
      <c r="O21" s="65"/>
      <c r="P21" s="45" t="s">
        <v>21</v>
      </c>
      <c r="R21" s="61"/>
      <c r="S21" s="59"/>
      <c r="T21" s="49" t="s">
        <v>158</v>
      </c>
    </row>
    <row r="22" spans="1:20" ht="87">
      <c r="A22" s="41" t="s">
        <v>148</v>
      </c>
      <c r="B22" s="42" t="s">
        <v>21</v>
      </c>
      <c r="C22" s="41" t="s">
        <v>86</v>
      </c>
      <c r="D22" s="42" t="s">
        <v>82</v>
      </c>
      <c r="E22" s="41" t="s">
        <v>150</v>
      </c>
      <c r="F22" s="42" t="s">
        <v>24</v>
      </c>
      <c r="G22" s="42" t="s">
        <v>159</v>
      </c>
      <c r="H22" s="63" t="s">
        <v>191</v>
      </c>
      <c r="I22" s="64" t="s">
        <v>27</v>
      </c>
      <c r="J22" s="64" t="s">
        <v>28</v>
      </c>
      <c r="K22" s="65" t="s">
        <v>33</v>
      </c>
      <c r="L22" s="65" t="s">
        <v>192</v>
      </c>
      <c r="M22" s="65"/>
      <c r="N22" s="65"/>
      <c r="O22" s="65" t="s">
        <v>55</v>
      </c>
      <c r="P22" s="45" t="s">
        <v>28</v>
      </c>
      <c r="Q22" s="58" t="s">
        <v>187</v>
      </c>
      <c r="R22" s="46" t="s">
        <v>188</v>
      </c>
      <c r="S22" s="59"/>
      <c r="T22" s="47" t="s">
        <v>193</v>
      </c>
    </row>
    <row r="23" spans="1:20" ht="72.5">
      <c r="A23" s="41" t="s">
        <v>148</v>
      </c>
      <c r="B23" s="65" t="s">
        <v>24</v>
      </c>
      <c r="C23" s="64" t="s">
        <v>100</v>
      </c>
      <c r="D23" s="65" t="s">
        <v>174</v>
      </c>
      <c r="E23" s="64" t="s">
        <v>150</v>
      </c>
      <c r="F23" s="65" t="s">
        <v>24</v>
      </c>
      <c r="G23" s="42" t="s">
        <v>159</v>
      </c>
      <c r="H23" s="63" t="s">
        <v>194</v>
      </c>
      <c r="I23" s="66" t="s">
        <v>27</v>
      </c>
      <c r="J23" s="66" t="s">
        <v>28</v>
      </c>
      <c r="K23" s="66" t="s">
        <v>33</v>
      </c>
      <c r="L23" s="63" t="s">
        <v>192</v>
      </c>
      <c r="M23" s="63"/>
      <c r="N23" s="63"/>
      <c r="O23" s="63" t="s">
        <v>55</v>
      </c>
      <c r="P23" s="67" t="s">
        <v>28</v>
      </c>
      <c r="Q23" s="67" t="s">
        <v>56</v>
      </c>
      <c r="R23" s="58" t="s">
        <v>188</v>
      </c>
      <c r="S23" s="59"/>
      <c r="T23" s="47" t="s">
        <v>195</v>
      </c>
    </row>
    <row r="24" spans="1:20" ht="72.5">
      <c r="A24" s="41" t="s">
        <v>148</v>
      </c>
      <c r="B24" s="65" t="s">
        <v>24</v>
      </c>
      <c r="C24" s="64" t="s">
        <v>100</v>
      </c>
      <c r="D24" s="65" t="s">
        <v>174</v>
      </c>
      <c r="E24" s="64" t="s">
        <v>150</v>
      </c>
      <c r="F24" s="65" t="s">
        <v>24</v>
      </c>
      <c r="G24" s="42" t="s">
        <v>159</v>
      </c>
      <c r="H24" s="63" t="s">
        <v>196</v>
      </c>
      <c r="I24" s="66" t="s">
        <v>27</v>
      </c>
      <c r="J24" s="66" t="s">
        <v>28</v>
      </c>
      <c r="K24" s="66" t="s">
        <v>29</v>
      </c>
      <c r="L24" s="63"/>
      <c r="M24" s="63"/>
      <c r="N24" s="63"/>
      <c r="O24" s="63"/>
      <c r="P24" s="68"/>
      <c r="Q24" s="67"/>
      <c r="R24" s="69"/>
      <c r="S24" s="59"/>
      <c r="T24" s="47" t="s">
        <v>197</v>
      </c>
    </row>
    <row r="25" spans="1:20" ht="101.5">
      <c r="A25" s="41" t="s">
        <v>148</v>
      </c>
      <c r="B25" s="65" t="s">
        <v>21</v>
      </c>
      <c r="C25" s="64" t="s">
        <v>131</v>
      </c>
      <c r="D25" s="70" t="s">
        <v>149</v>
      </c>
      <c r="E25" s="64" t="s">
        <v>150</v>
      </c>
      <c r="F25" s="65" t="s">
        <v>24</v>
      </c>
      <c r="G25" s="42" t="s">
        <v>198</v>
      </c>
      <c r="H25" s="71" t="s">
        <v>199</v>
      </c>
      <c r="I25" s="41" t="s">
        <v>27</v>
      </c>
      <c r="J25" s="41" t="s">
        <v>28</v>
      </c>
      <c r="K25" s="42" t="s">
        <v>33</v>
      </c>
      <c r="L25" s="42" t="s">
        <v>200</v>
      </c>
      <c r="O25" s="57" t="s">
        <v>92</v>
      </c>
      <c r="P25" s="45" t="s">
        <v>21</v>
      </c>
      <c r="T25" s="48" t="s">
        <v>158</v>
      </c>
    </row>
    <row r="26" spans="1:20" ht="101.5">
      <c r="A26" s="41" t="s">
        <v>148</v>
      </c>
      <c r="B26" s="65" t="s">
        <v>21</v>
      </c>
      <c r="C26" s="64" t="s">
        <v>131</v>
      </c>
      <c r="D26" s="70" t="s">
        <v>149</v>
      </c>
      <c r="E26" s="64" t="s">
        <v>150</v>
      </c>
      <c r="F26" s="65" t="s">
        <v>24</v>
      </c>
      <c r="G26" s="42" t="s">
        <v>198</v>
      </c>
      <c r="H26" s="71" t="s">
        <v>201</v>
      </c>
      <c r="I26" s="41" t="s">
        <v>27</v>
      </c>
      <c r="J26" s="41" t="s">
        <v>28</v>
      </c>
      <c r="K26" s="42" t="s">
        <v>33</v>
      </c>
      <c r="L26" s="42" t="s">
        <v>200</v>
      </c>
      <c r="O26" s="72" t="s">
        <v>55</v>
      </c>
      <c r="P26" s="45" t="s">
        <v>28</v>
      </c>
      <c r="Q26" s="45" t="s">
        <v>56</v>
      </c>
      <c r="R26" s="58" t="s">
        <v>188</v>
      </c>
      <c r="T26" s="47" t="s">
        <v>202</v>
      </c>
    </row>
    <row r="27" spans="1:20" ht="72.5">
      <c r="A27" s="41" t="s">
        <v>148</v>
      </c>
      <c r="B27" s="65" t="s">
        <v>21</v>
      </c>
      <c r="C27" s="64" t="s">
        <v>131</v>
      </c>
      <c r="D27" s="70" t="s">
        <v>149</v>
      </c>
      <c r="E27" s="64" t="s">
        <v>150</v>
      </c>
      <c r="F27" s="65" t="s">
        <v>24</v>
      </c>
      <c r="G27" s="42" t="s">
        <v>159</v>
      </c>
      <c r="H27" s="71" t="s">
        <v>203</v>
      </c>
      <c r="I27" s="41" t="s">
        <v>27</v>
      </c>
      <c r="J27" s="41" t="s">
        <v>28</v>
      </c>
      <c r="K27" s="42" t="s">
        <v>33</v>
      </c>
      <c r="L27" s="42" t="s">
        <v>204</v>
      </c>
      <c r="O27" s="42" t="s">
        <v>55</v>
      </c>
      <c r="P27" s="45" t="s">
        <v>21</v>
      </c>
      <c r="T27" s="48" t="s">
        <v>158</v>
      </c>
    </row>
    <row r="28" spans="1:20" ht="101.5" customHeight="1">
      <c r="A28" s="41" t="s">
        <v>148</v>
      </c>
      <c r="B28" s="42" t="s">
        <v>21</v>
      </c>
      <c r="C28" s="41" t="s">
        <v>131</v>
      </c>
      <c r="D28" s="43" t="s">
        <v>149</v>
      </c>
      <c r="E28" s="41" t="s">
        <v>150</v>
      </c>
      <c r="F28" s="42" t="s">
        <v>24</v>
      </c>
      <c r="G28" s="42" t="s">
        <v>159</v>
      </c>
      <c r="H28" s="51" t="s">
        <v>205</v>
      </c>
      <c r="I28" s="41" t="s">
        <v>27</v>
      </c>
      <c r="J28" s="41" t="s">
        <v>28</v>
      </c>
      <c r="K28" s="42" t="s">
        <v>29</v>
      </c>
      <c r="O28" s="57"/>
      <c r="P28" s="45" t="s">
        <v>21</v>
      </c>
      <c r="T28" s="47" t="s">
        <v>206</v>
      </c>
    </row>
    <row r="29" spans="1:20" ht="101.5" customHeight="1">
      <c r="A29" s="41" t="s">
        <v>148</v>
      </c>
      <c r="B29" s="42" t="s">
        <v>21</v>
      </c>
      <c r="C29" s="41" t="s">
        <v>131</v>
      </c>
      <c r="D29" s="43" t="s">
        <v>149</v>
      </c>
      <c r="E29" s="41" t="s">
        <v>150</v>
      </c>
      <c r="F29" s="42" t="s">
        <v>24</v>
      </c>
      <c r="G29" s="42" t="s">
        <v>159</v>
      </c>
      <c r="H29" s="51" t="s">
        <v>207</v>
      </c>
      <c r="I29" s="41" t="s">
        <v>27</v>
      </c>
      <c r="J29" s="41" t="s">
        <v>28</v>
      </c>
      <c r="K29" s="42" t="s">
        <v>29</v>
      </c>
      <c r="O29" s="57"/>
      <c r="P29" s="45" t="s">
        <v>21</v>
      </c>
      <c r="T29" s="48" t="s">
        <v>158</v>
      </c>
    </row>
    <row r="30" spans="1:20" ht="101.5">
      <c r="A30" s="41" t="s">
        <v>148</v>
      </c>
      <c r="B30" s="65" t="s">
        <v>21</v>
      </c>
      <c r="C30" s="64" t="s">
        <v>131</v>
      </c>
      <c r="D30" s="70" t="s">
        <v>149</v>
      </c>
      <c r="E30" s="73" t="s">
        <v>150</v>
      </c>
      <c r="F30" s="65" t="s">
        <v>24</v>
      </c>
      <c r="G30" s="42" t="s">
        <v>198</v>
      </c>
      <c r="H30" s="43" t="s">
        <v>208</v>
      </c>
      <c r="I30" s="41" t="s">
        <v>27</v>
      </c>
      <c r="J30" s="41" t="s">
        <v>28</v>
      </c>
      <c r="K30" s="42" t="s">
        <v>29</v>
      </c>
      <c r="P30" s="45" t="s">
        <v>21</v>
      </c>
      <c r="Q30" s="58"/>
      <c r="R30" s="61"/>
      <c r="T30" s="47" t="s">
        <v>209</v>
      </c>
    </row>
    <row r="31" spans="1:20" ht="118.5" customHeight="1">
      <c r="A31" s="41" t="s">
        <v>148</v>
      </c>
      <c r="B31" s="65" t="s">
        <v>21</v>
      </c>
      <c r="C31" s="64" t="s">
        <v>131</v>
      </c>
      <c r="D31" s="70" t="s">
        <v>149</v>
      </c>
      <c r="E31" s="73" t="s">
        <v>150</v>
      </c>
      <c r="F31" s="65" t="s">
        <v>24</v>
      </c>
      <c r="G31" s="42" t="s">
        <v>210</v>
      </c>
      <c r="H31" s="42" t="s">
        <v>211</v>
      </c>
      <c r="I31" s="41" t="s">
        <v>27</v>
      </c>
      <c r="J31" s="41" t="s">
        <v>28</v>
      </c>
      <c r="K31" s="42" t="s">
        <v>33</v>
      </c>
      <c r="L31" s="42" t="s">
        <v>212</v>
      </c>
      <c r="O31" s="42" t="s">
        <v>162</v>
      </c>
      <c r="P31" s="45" t="s">
        <v>28</v>
      </c>
      <c r="Q31" s="74" t="s">
        <v>213</v>
      </c>
      <c r="R31" s="61" t="s">
        <v>188</v>
      </c>
      <c r="T31" s="48" t="s">
        <v>158</v>
      </c>
    </row>
    <row r="32" spans="1:20" ht="123" customHeight="1">
      <c r="A32" s="41" t="s">
        <v>148</v>
      </c>
      <c r="B32" s="65" t="s">
        <v>21</v>
      </c>
      <c r="C32" s="64" t="s">
        <v>131</v>
      </c>
      <c r="D32" s="70" t="s">
        <v>149</v>
      </c>
      <c r="E32" s="73" t="s">
        <v>150</v>
      </c>
      <c r="F32" s="65" t="s">
        <v>24</v>
      </c>
      <c r="G32" s="42" t="s">
        <v>210</v>
      </c>
      <c r="H32" s="42" t="s">
        <v>214</v>
      </c>
      <c r="I32" s="41" t="s">
        <v>27</v>
      </c>
      <c r="J32" s="41" t="s">
        <v>28</v>
      </c>
      <c r="K32" s="64" t="s">
        <v>17</v>
      </c>
      <c r="P32" s="45" t="s">
        <v>28</v>
      </c>
      <c r="Q32" s="74" t="s">
        <v>213</v>
      </c>
      <c r="R32" s="61" t="s">
        <v>188</v>
      </c>
      <c r="T32" s="48" t="s">
        <v>158</v>
      </c>
    </row>
    <row r="33" spans="1:20" ht="227" customHeight="1">
      <c r="A33" s="41" t="s">
        <v>148</v>
      </c>
      <c r="B33" s="42" t="s">
        <v>21</v>
      </c>
      <c r="C33" s="41" t="s">
        <v>131</v>
      </c>
      <c r="D33" s="43" t="s">
        <v>149</v>
      </c>
      <c r="E33" s="41" t="s">
        <v>150</v>
      </c>
      <c r="F33" s="42" t="s">
        <v>24</v>
      </c>
      <c r="G33" s="42" t="s">
        <v>210</v>
      </c>
      <c r="H33" s="51" t="s">
        <v>215</v>
      </c>
      <c r="I33" s="41" t="s">
        <v>27</v>
      </c>
      <c r="J33" s="41" t="s">
        <v>28</v>
      </c>
      <c r="K33" s="42" t="s">
        <v>17</v>
      </c>
      <c r="L33" s="46"/>
      <c r="M33" s="46" t="s">
        <v>188</v>
      </c>
      <c r="N33" s="46"/>
      <c r="O33" s="51"/>
      <c r="P33" s="45" t="s">
        <v>28</v>
      </c>
      <c r="Q33" s="58" t="s">
        <v>216</v>
      </c>
      <c r="R33" s="61"/>
      <c r="T33" s="47" t="s">
        <v>217</v>
      </c>
    </row>
    <row r="34" spans="1:20" ht="142.5" customHeight="1">
      <c r="A34" s="41" t="s">
        <v>148</v>
      </c>
      <c r="B34" s="65" t="s">
        <v>21</v>
      </c>
      <c r="C34" s="64" t="s">
        <v>131</v>
      </c>
      <c r="D34" s="70" t="s">
        <v>68</v>
      </c>
      <c r="E34" s="73" t="s">
        <v>150</v>
      </c>
      <c r="F34" s="65" t="s">
        <v>24</v>
      </c>
      <c r="G34" s="42" t="s">
        <v>154</v>
      </c>
      <c r="H34" s="75" t="s">
        <v>218</v>
      </c>
      <c r="I34" s="41" t="s">
        <v>27</v>
      </c>
      <c r="J34" s="41" t="s">
        <v>28</v>
      </c>
      <c r="K34" s="42" t="s">
        <v>29</v>
      </c>
      <c r="L34" s="42" t="s">
        <v>219</v>
      </c>
      <c r="P34" s="45" t="s">
        <v>21</v>
      </c>
      <c r="Q34" s="58"/>
      <c r="R34" s="61"/>
      <c r="T34" s="48" t="s">
        <v>158</v>
      </c>
    </row>
    <row r="35" spans="1:20" ht="126" customHeight="1">
      <c r="A35" s="41" t="s">
        <v>148</v>
      </c>
      <c r="B35" s="42" t="s">
        <v>21</v>
      </c>
      <c r="C35" s="41" t="s">
        <v>131</v>
      </c>
      <c r="D35" s="43" t="s">
        <v>82</v>
      </c>
      <c r="E35" s="44" t="s">
        <v>150</v>
      </c>
      <c r="F35" s="42" t="s">
        <v>24</v>
      </c>
      <c r="G35" s="42" t="s">
        <v>159</v>
      </c>
      <c r="H35" s="75" t="s">
        <v>220</v>
      </c>
      <c r="I35" s="41" t="s">
        <v>27</v>
      </c>
      <c r="J35" s="41" t="s">
        <v>28</v>
      </c>
      <c r="K35" s="42" t="s">
        <v>29</v>
      </c>
      <c r="L35" s="42" t="s">
        <v>219</v>
      </c>
      <c r="P35" s="45" t="s">
        <v>21</v>
      </c>
      <c r="Q35" s="58"/>
      <c r="R35" s="61"/>
      <c r="T35" s="48" t="s">
        <v>158</v>
      </c>
    </row>
    <row r="36" spans="1:20" ht="72.5">
      <c r="A36" s="41" t="s">
        <v>148</v>
      </c>
      <c r="B36" s="42" t="s">
        <v>21</v>
      </c>
      <c r="C36" s="41" t="s">
        <v>131</v>
      </c>
      <c r="D36" s="42" t="s">
        <v>221</v>
      </c>
      <c r="E36" s="41" t="s">
        <v>150</v>
      </c>
      <c r="F36" s="42" t="s">
        <v>24</v>
      </c>
      <c r="G36" s="42" t="s">
        <v>159</v>
      </c>
      <c r="H36" s="42" t="s">
        <v>222</v>
      </c>
      <c r="I36" s="41" t="s">
        <v>27</v>
      </c>
      <c r="J36" s="41" t="s">
        <v>28</v>
      </c>
      <c r="K36" s="42" t="s">
        <v>33</v>
      </c>
      <c r="L36" s="42" t="s">
        <v>223</v>
      </c>
      <c r="O36" s="42" t="s">
        <v>92</v>
      </c>
      <c r="P36" s="45" t="s">
        <v>21</v>
      </c>
      <c r="Q36" s="58"/>
      <c r="S36" s="59"/>
      <c r="T36" s="48" t="s">
        <v>158</v>
      </c>
    </row>
    <row r="37" spans="1:20" ht="72.5">
      <c r="A37" s="41" t="s">
        <v>148</v>
      </c>
      <c r="B37" s="42" t="s">
        <v>21</v>
      </c>
      <c r="C37" s="41" t="s">
        <v>131</v>
      </c>
      <c r="D37" s="43" t="s">
        <v>149</v>
      </c>
      <c r="E37" s="41" t="s">
        <v>150</v>
      </c>
      <c r="F37" s="42" t="s">
        <v>24</v>
      </c>
      <c r="G37" s="42" t="s">
        <v>159</v>
      </c>
      <c r="H37" s="51" t="s">
        <v>224</v>
      </c>
      <c r="I37" s="41" t="s">
        <v>27</v>
      </c>
      <c r="J37" s="41" t="s">
        <v>28</v>
      </c>
      <c r="K37" s="51" t="s">
        <v>33</v>
      </c>
      <c r="L37" s="46" t="s">
        <v>40</v>
      </c>
      <c r="M37" s="46"/>
      <c r="N37" s="46"/>
      <c r="O37" s="51" t="s">
        <v>41</v>
      </c>
      <c r="P37" s="45" t="s">
        <v>21</v>
      </c>
      <c r="T37" s="48" t="s">
        <v>158</v>
      </c>
    </row>
    <row r="38" spans="1:20" ht="72.5">
      <c r="A38" s="41" t="s">
        <v>148</v>
      </c>
      <c r="C38" s="41" t="s">
        <v>131</v>
      </c>
      <c r="D38" s="43" t="s">
        <v>149</v>
      </c>
      <c r="E38" s="41" t="s">
        <v>150</v>
      </c>
      <c r="F38" s="42" t="s">
        <v>24</v>
      </c>
      <c r="G38" s="42" t="s">
        <v>159</v>
      </c>
      <c r="H38" s="51" t="s">
        <v>225</v>
      </c>
      <c r="I38" s="41" t="s">
        <v>27</v>
      </c>
      <c r="J38" s="41" t="s">
        <v>28</v>
      </c>
      <c r="K38" s="51" t="s">
        <v>29</v>
      </c>
      <c r="L38" s="46" t="s">
        <v>226</v>
      </c>
      <c r="M38" s="46"/>
      <c r="N38" s="46"/>
      <c r="O38" s="51"/>
      <c r="P38" s="45" t="s">
        <v>21</v>
      </c>
      <c r="T38" s="48" t="s">
        <v>158</v>
      </c>
    </row>
    <row r="39" spans="1:20" ht="72.5">
      <c r="A39" s="41" t="s">
        <v>148</v>
      </c>
      <c r="B39" s="42" t="s">
        <v>21</v>
      </c>
      <c r="C39" s="41" t="s">
        <v>131</v>
      </c>
      <c r="D39" s="43" t="s">
        <v>149</v>
      </c>
      <c r="E39" s="41" t="s">
        <v>150</v>
      </c>
      <c r="F39" s="42" t="s">
        <v>24</v>
      </c>
      <c r="G39" s="42" t="s">
        <v>159</v>
      </c>
      <c r="H39" s="51" t="s">
        <v>227</v>
      </c>
      <c r="I39" s="41" t="s">
        <v>27</v>
      </c>
      <c r="J39" s="41" t="s">
        <v>28</v>
      </c>
      <c r="K39" s="42" t="s">
        <v>33</v>
      </c>
      <c r="L39" s="46" t="s">
        <v>228</v>
      </c>
      <c r="M39" s="46"/>
      <c r="N39" s="46"/>
      <c r="O39" s="51" t="s">
        <v>55</v>
      </c>
      <c r="P39" s="45" t="s">
        <v>28</v>
      </c>
      <c r="Q39" s="58" t="s">
        <v>187</v>
      </c>
      <c r="R39" s="46" t="s">
        <v>188</v>
      </c>
      <c r="T39" s="48" t="s">
        <v>158</v>
      </c>
    </row>
    <row r="40" spans="1:20" ht="72.5">
      <c r="A40" s="41" t="s">
        <v>148</v>
      </c>
      <c r="B40" s="42" t="s">
        <v>21</v>
      </c>
      <c r="C40" s="41" t="s">
        <v>131</v>
      </c>
      <c r="D40" s="43" t="s">
        <v>149</v>
      </c>
      <c r="E40" s="41" t="s">
        <v>150</v>
      </c>
      <c r="F40" s="42" t="s">
        <v>24</v>
      </c>
      <c r="G40" s="42" t="s">
        <v>159</v>
      </c>
      <c r="H40" s="51" t="s">
        <v>229</v>
      </c>
      <c r="I40" s="41" t="s">
        <v>27</v>
      </c>
      <c r="J40" s="41" t="s">
        <v>28</v>
      </c>
      <c r="K40" s="42" t="s">
        <v>29</v>
      </c>
      <c r="L40" s="46"/>
      <c r="M40" s="46"/>
      <c r="N40" s="46"/>
      <c r="O40" s="51"/>
      <c r="P40" s="45" t="s">
        <v>21</v>
      </c>
      <c r="Q40" s="58"/>
      <c r="T40" s="47" t="s">
        <v>230</v>
      </c>
    </row>
    <row r="41" spans="1:20" ht="72.5">
      <c r="A41" s="41" t="s">
        <v>148</v>
      </c>
      <c r="B41" s="42" t="s">
        <v>21</v>
      </c>
      <c r="C41" s="41" t="s">
        <v>131</v>
      </c>
      <c r="D41" s="43" t="s">
        <v>149</v>
      </c>
      <c r="E41" s="41" t="s">
        <v>150</v>
      </c>
      <c r="F41" s="42" t="s">
        <v>24</v>
      </c>
      <c r="G41" s="42" t="s">
        <v>159</v>
      </c>
      <c r="H41" s="51" t="s">
        <v>231</v>
      </c>
      <c r="I41" s="41" t="s">
        <v>27</v>
      </c>
      <c r="J41" s="41" t="s">
        <v>28</v>
      </c>
      <c r="K41" s="42" t="s">
        <v>33</v>
      </c>
      <c r="L41" s="46" t="s">
        <v>232</v>
      </c>
      <c r="M41" s="46"/>
      <c r="N41" s="46"/>
      <c r="O41" s="51" t="s">
        <v>55</v>
      </c>
      <c r="P41" s="45" t="s">
        <v>21</v>
      </c>
      <c r="Q41" s="58"/>
      <c r="T41" s="47" t="s">
        <v>230</v>
      </c>
    </row>
    <row r="42" spans="1:20" ht="87">
      <c r="A42" s="41" t="s">
        <v>148</v>
      </c>
      <c r="B42" s="42" t="s">
        <v>21</v>
      </c>
      <c r="C42" s="41" t="s">
        <v>131</v>
      </c>
      <c r="D42" s="43" t="s">
        <v>149</v>
      </c>
      <c r="E42" s="41" t="s">
        <v>150</v>
      </c>
      <c r="F42" s="42" t="s">
        <v>24</v>
      </c>
      <c r="G42" s="42" t="s">
        <v>159</v>
      </c>
      <c r="H42" s="51" t="s">
        <v>233</v>
      </c>
      <c r="I42" s="41" t="s">
        <v>27</v>
      </c>
      <c r="J42" s="41" t="s">
        <v>28</v>
      </c>
      <c r="K42" s="42" t="s">
        <v>71</v>
      </c>
      <c r="L42" s="46" t="s">
        <v>234</v>
      </c>
      <c r="M42" s="46"/>
      <c r="N42" s="46" t="s">
        <v>235</v>
      </c>
      <c r="O42" s="51"/>
      <c r="P42" s="45" t="s">
        <v>21</v>
      </c>
      <c r="Q42" s="58"/>
      <c r="T42" s="47" t="s">
        <v>230</v>
      </c>
    </row>
    <row r="43" spans="1:20" ht="72.5">
      <c r="A43" s="41" t="s">
        <v>148</v>
      </c>
      <c r="B43" s="42" t="s">
        <v>21</v>
      </c>
      <c r="C43" s="41" t="s">
        <v>131</v>
      </c>
      <c r="D43" s="43" t="s">
        <v>149</v>
      </c>
      <c r="E43" s="41" t="s">
        <v>150</v>
      </c>
      <c r="F43" s="42" t="s">
        <v>24</v>
      </c>
      <c r="G43" s="42" t="s">
        <v>159</v>
      </c>
      <c r="H43" s="51" t="s">
        <v>236</v>
      </c>
      <c r="I43" s="41" t="s">
        <v>27</v>
      </c>
      <c r="J43" s="41" t="s">
        <v>28</v>
      </c>
      <c r="K43" s="42" t="s">
        <v>33</v>
      </c>
      <c r="L43" s="46" t="s">
        <v>237</v>
      </c>
      <c r="M43" s="46"/>
      <c r="N43" s="46"/>
      <c r="O43" s="43" t="s">
        <v>38</v>
      </c>
      <c r="P43" s="45" t="s">
        <v>21</v>
      </c>
      <c r="Q43" s="58"/>
      <c r="T43" s="47" t="s">
        <v>230</v>
      </c>
    </row>
    <row r="44" spans="1:20" ht="116">
      <c r="A44" s="41" t="s">
        <v>148</v>
      </c>
      <c r="B44" s="42" t="s">
        <v>21</v>
      </c>
      <c r="C44" s="41" t="s">
        <v>131</v>
      </c>
      <c r="D44" s="43" t="s">
        <v>149</v>
      </c>
      <c r="E44" s="41" t="s">
        <v>150</v>
      </c>
      <c r="F44" s="42" t="s">
        <v>24</v>
      </c>
      <c r="G44" s="42" t="s">
        <v>159</v>
      </c>
      <c r="H44" s="51" t="s">
        <v>238</v>
      </c>
      <c r="I44" s="41" t="s">
        <v>27</v>
      </c>
      <c r="J44" s="41" t="s">
        <v>28</v>
      </c>
      <c r="K44" s="42" t="s">
        <v>33</v>
      </c>
      <c r="L44" s="42" t="s">
        <v>239</v>
      </c>
      <c r="M44" s="46"/>
      <c r="N44" s="46"/>
      <c r="O44" s="42" t="s">
        <v>240</v>
      </c>
      <c r="P44" s="45" t="s">
        <v>28</v>
      </c>
      <c r="Q44" s="58" t="s">
        <v>56</v>
      </c>
      <c r="R44" s="76" t="s">
        <v>57</v>
      </c>
      <c r="S44" s="42" t="s">
        <v>241</v>
      </c>
      <c r="T44" s="48" t="s">
        <v>158</v>
      </c>
    </row>
    <row r="45" spans="1:20" ht="72.5">
      <c r="A45" s="41" t="s">
        <v>148</v>
      </c>
      <c r="B45" s="42" t="s">
        <v>21</v>
      </c>
      <c r="C45" s="41" t="s">
        <v>131</v>
      </c>
      <c r="D45" s="43" t="s">
        <v>68</v>
      </c>
      <c r="E45" s="41" t="s">
        <v>150</v>
      </c>
      <c r="F45" s="42" t="s">
        <v>24</v>
      </c>
      <c r="G45" s="42" t="s">
        <v>242</v>
      </c>
      <c r="H45" s="42" t="s">
        <v>243</v>
      </c>
      <c r="I45" s="41" t="s">
        <v>27</v>
      </c>
      <c r="J45" s="41" t="s">
        <v>28</v>
      </c>
      <c r="K45" s="42" t="s">
        <v>33</v>
      </c>
      <c r="L45" s="46" t="s">
        <v>244</v>
      </c>
      <c r="O45" s="42" t="s">
        <v>240</v>
      </c>
      <c r="P45" s="45" t="s">
        <v>21</v>
      </c>
      <c r="Q45" s="67"/>
      <c r="R45" s="41"/>
      <c r="T45" s="47" t="s">
        <v>245</v>
      </c>
    </row>
    <row r="46" spans="1:20" ht="72.5">
      <c r="A46" s="41" t="s">
        <v>148</v>
      </c>
      <c r="B46" s="42" t="s">
        <v>21</v>
      </c>
      <c r="C46" s="41" t="s">
        <v>131</v>
      </c>
      <c r="D46" s="43" t="s">
        <v>82</v>
      </c>
      <c r="E46" s="41" t="s">
        <v>150</v>
      </c>
      <c r="F46" s="42" t="s">
        <v>24</v>
      </c>
      <c r="G46" s="42" t="s">
        <v>159</v>
      </c>
      <c r="H46" s="42" t="s">
        <v>243</v>
      </c>
      <c r="I46" s="41" t="s">
        <v>27</v>
      </c>
      <c r="J46" s="41" t="s">
        <v>28</v>
      </c>
      <c r="K46" s="42" t="s">
        <v>71</v>
      </c>
      <c r="L46" s="46" t="s">
        <v>246</v>
      </c>
      <c r="N46" s="63" t="s">
        <v>247</v>
      </c>
      <c r="P46" s="45" t="s">
        <v>21</v>
      </c>
      <c r="Q46" s="67"/>
      <c r="R46" s="41"/>
      <c r="T46" s="47" t="s">
        <v>248</v>
      </c>
    </row>
    <row r="47" spans="1:20" ht="43.5">
      <c r="A47" s="41" t="s">
        <v>148</v>
      </c>
      <c r="B47" s="42" t="s">
        <v>21</v>
      </c>
      <c r="C47" s="41" t="s">
        <v>131</v>
      </c>
      <c r="D47" s="42" t="s">
        <v>68</v>
      </c>
      <c r="E47" s="41" t="s">
        <v>150</v>
      </c>
      <c r="F47" s="42" t="s">
        <v>24</v>
      </c>
      <c r="G47" s="42" t="s">
        <v>154</v>
      </c>
      <c r="H47" s="62" t="s">
        <v>249</v>
      </c>
      <c r="I47" s="41" t="s">
        <v>27</v>
      </c>
      <c r="J47" s="41" t="s">
        <v>28</v>
      </c>
      <c r="K47" s="42" t="s">
        <v>29</v>
      </c>
      <c r="O47" s="77"/>
      <c r="P47" s="45" t="s">
        <v>21</v>
      </c>
      <c r="Q47" s="58"/>
      <c r="T47" s="48" t="s">
        <v>158</v>
      </c>
    </row>
    <row r="48" spans="1:20" ht="72.5">
      <c r="A48" s="41" t="s">
        <v>148</v>
      </c>
      <c r="B48" s="42" t="s">
        <v>21</v>
      </c>
      <c r="C48" s="41" t="s">
        <v>131</v>
      </c>
      <c r="D48" s="43" t="s">
        <v>149</v>
      </c>
      <c r="E48" s="41" t="s">
        <v>150</v>
      </c>
      <c r="F48" s="42" t="s">
        <v>24</v>
      </c>
      <c r="G48" s="42" t="s">
        <v>159</v>
      </c>
      <c r="H48" s="72" t="s">
        <v>250</v>
      </c>
      <c r="I48" s="41" t="s">
        <v>27</v>
      </c>
      <c r="J48" s="41" t="s">
        <v>28</v>
      </c>
      <c r="K48" s="42" t="s">
        <v>33</v>
      </c>
      <c r="L48" s="42" t="s">
        <v>251</v>
      </c>
      <c r="O48" s="42" t="s">
        <v>55</v>
      </c>
      <c r="P48" s="45" t="s">
        <v>28</v>
      </c>
      <c r="Q48" s="58" t="s">
        <v>187</v>
      </c>
      <c r="R48" s="46" t="s">
        <v>188</v>
      </c>
      <c r="T48" s="48" t="s">
        <v>158</v>
      </c>
    </row>
    <row r="49" spans="1:20" ht="157.5" customHeight="1">
      <c r="A49" s="41" t="s">
        <v>148</v>
      </c>
      <c r="B49" s="42" t="s">
        <v>21</v>
      </c>
      <c r="C49" s="41" t="s">
        <v>131</v>
      </c>
      <c r="D49" s="43" t="s">
        <v>149</v>
      </c>
      <c r="E49" s="41" t="s">
        <v>150</v>
      </c>
      <c r="F49" s="42" t="s">
        <v>24</v>
      </c>
      <c r="G49" s="42" t="s">
        <v>159</v>
      </c>
      <c r="H49" s="43" t="s">
        <v>252</v>
      </c>
      <c r="I49" s="41" t="s">
        <v>27</v>
      </c>
      <c r="J49" s="41" t="s">
        <v>28</v>
      </c>
      <c r="K49" s="42" t="s">
        <v>33</v>
      </c>
      <c r="L49" s="42" t="s">
        <v>253</v>
      </c>
      <c r="O49" s="42" t="s">
        <v>55</v>
      </c>
      <c r="P49" s="45" t="s">
        <v>21</v>
      </c>
      <c r="Q49" s="58"/>
      <c r="T49" s="47" t="s">
        <v>254</v>
      </c>
    </row>
    <row r="50" spans="1:20" ht="112.5" customHeight="1">
      <c r="A50" s="41" t="s">
        <v>148</v>
      </c>
      <c r="B50" s="42" t="s">
        <v>21</v>
      </c>
      <c r="C50" s="41" t="s">
        <v>131</v>
      </c>
      <c r="D50" s="43" t="s">
        <v>149</v>
      </c>
      <c r="E50" s="41" t="s">
        <v>150</v>
      </c>
      <c r="F50" s="42" t="s">
        <v>24</v>
      </c>
      <c r="G50" s="42" t="s">
        <v>159</v>
      </c>
      <c r="H50" s="43" t="s">
        <v>255</v>
      </c>
      <c r="I50" s="41" t="s">
        <v>27</v>
      </c>
      <c r="J50" s="41" t="s">
        <v>28</v>
      </c>
      <c r="K50" s="42" t="s">
        <v>33</v>
      </c>
      <c r="L50" s="42" t="s">
        <v>34</v>
      </c>
      <c r="O50" s="43" t="s">
        <v>35</v>
      </c>
      <c r="P50" s="45" t="s">
        <v>21</v>
      </c>
      <c r="Q50" s="58"/>
      <c r="T50" s="47" t="s">
        <v>256</v>
      </c>
    </row>
    <row r="51" spans="1:20" ht="58">
      <c r="A51" s="41" t="s">
        <v>148</v>
      </c>
      <c r="B51" s="42" t="s">
        <v>21</v>
      </c>
      <c r="C51" s="41" t="s">
        <v>131</v>
      </c>
      <c r="D51" s="43" t="s">
        <v>82</v>
      </c>
      <c r="E51" s="41" t="s">
        <v>150</v>
      </c>
      <c r="F51" s="42" t="s">
        <v>24</v>
      </c>
      <c r="G51" s="42" t="s">
        <v>257</v>
      </c>
      <c r="H51" s="43" t="s">
        <v>258</v>
      </c>
      <c r="I51" s="41" t="s">
        <v>27</v>
      </c>
      <c r="J51" s="41" t="s">
        <v>28</v>
      </c>
      <c r="K51" s="42" t="s">
        <v>33</v>
      </c>
      <c r="L51" s="42" t="s">
        <v>259</v>
      </c>
      <c r="O51" s="42" t="s">
        <v>260</v>
      </c>
      <c r="P51" s="45" t="s">
        <v>28</v>
      </c>
      <c r="Q51" s="58" t="s">
        <v>187</v>
      </c>
      <c r="R51" s="46" t="s">
        <v>261</v>
      </c>
      <c r="T51" s="48" t="s">
        <v>158</v>
      </c>
    </row>
    <row r="52" spans="1:20" ht="204" customHeight="1">
      <c r="A52" s="41" t="s">
        <v>148</v>
      </c>
      <c r="B52" s="42" t="s">
        <v>21</v>
      </c>
      <c r="C52" s="41" t="s">
        <v>131</v>
      </c>
      <c r="D52" s="43" t="s">
        <v>149</v>
      </c>
      <c r="E52" s="41" t="s">
        <v>150</v>
      </c>
      <c r="F52" s="42" t="s">
        <v>24</v>
      </c>
      <c r="G52" s="42" t="s">
        <v>262</v>
      </c>
      <c r="H52" s="43" t="s">
        <v>263</v>
      </c>
      <c r="I52" s="41" t="s">
        <v>27</v>
      </c>
      <c r="J52" s="41" t="s">
        <v>28</v>
      </c>
      <c r="K52" s="42" t="s">
        <v>29</v>
      </c>
      <c r="P52" s="45" t="s">
        <v>28</v>
      </c>
      <c r="Q52" s="58" t="s">
        <v>264</v>
      </c>
      <c r="T52" s="48" t="s">
        <v>158</v>
      </c>
    </row>
    <row r="53" spans="1:20" ht="87">
      <c r="A53" s="41" t="s">
        <v>148</v>
      </c>
      <c r="B53" s="42" t="s">
        <v>21</v>
      </c>
      <c r="C53" s="41" t="s">
        <v>131</v>
      </c>
      <c r="D53" s="43" t="s">
        <v>149</v>
      </c>
      <c r="E53" s="41" t="s">
        <v>150</v>
      </c>
      <c r="F53" s="42" t="s">
        <v>24</v>
      </c>
      <c r="G53" s="42" t="s">
        <v>262</v>
      </c>
      <c r="H53" s="43" t="s">
        <v>265</v>
      </c>
      <c r="I53" s="41" t="s">
        <v>27</v>
      </c>
      <c r="J53" s="41" t="s">
        <v>28</v>
      </c>
      <c r="K53" s="42" t="s">
        <v>33</v>
      </c>
      <c r="L53" s="42" t="s">
        <v>182</v>
      </c>
      <c r="O53" s="42" t="s">
        <v>55</v>
      </c>
      <c r="P53" s="45" t="s">
        <v>28</v>
      </c>
      <c r="Q53" s="58" t="s">
        <v>264</v>
      </c>
      <c r="T53" s="48" t="s">
        <v>158</v>
      </c>
    </row>
    <row r="54" spans="1:20" ht="110" customHeight="1">
      <c r="A54" s="41" t="s">
        <v>148</v>
      </c>
      <c r="B54" s="42" t="s">
        <v>21</v>
      </c>
      <c r="C54" s="41" t="s">
        <v>266</v>
      </c>
      <c r="D54" s="43" t="s">
        <v>149</v>
      </c>
      <c r="E54" s="41" t="s">
        <v>150</v>
      </c>
      <c r="F54" s="42" t="s">
        <v>24</v>
      </c>
      <c r="G54" s="42" t="s">
        <v>159</v>
      </c>
      <c r="H54" s="46" t="s">
        <v>267</v>
      </c>
      <c r="I54" s="41" t="s">
        <v>27</v>
      </c>
      <c r="J54" s="41" t="s">
        <v>28</v>
      </c>
      <c r="K54" s="42" t="s">
        <v>29</v>
      </c>
      <c r="P54" s="45" t="s">
        <v>21</v>
      </c>
      <c r="Q54" s="58"/>
      <c r="S54" s="78" t="s">
        <v>268</v>
      </c>
      <c r="T54" s="79" t="s">
        <v>158</v>
      </c>
    </row>
    <row r="55" spans="1:20" ht="116" customHeight="1">
      <c r="A55" s="41" t="s">
        <v>148</v>
      </c>
      <c r="B55" s="42" t="s">
        <v>21</v>
      </c>
      <c r="C55" s="41" t="s">
        <v>266</v>
      </c>
      <c r="D55" s="43" t="s">
        <v>149</v>
      </c>
      <c r="E55" s="41" t="s">
        <v>150</v>
      </c>
      <c r="F55" s="42" t="s">
        <v>24</v>
      </c>
      <c r="G55" s="42" t="s">
        <v>159</v>
      </c>
      <c r="H55" s="46" t="s">
        <v>269</v>
      </c>
      <c r="I55" s="41" t="s">
        <v>27</v>
      </c>
      <c r="J55" s="41" t="s">
        <v>28</v>
      </c>
      <c r="K55" s="42" t="s">
        <v>29</v>
      </c>
      <c r="P55" s="45" t="s">
        <v>21</v>
      </c>
      <c r="Q55" s="58"/>
      <c r="S55" s="78" t="s">
        <v>270</v>
      </c>
      <c r="T55" s="79" t="s">
        <v>158</v>
      </c>
    </row>
    <row r="56" spans="1:20" ht="101.5">
      <c r="A56" s="41" t="s">
        <v>148</v>
      </c>
      <c r="B56" s="42" t="s">
        <v>21</v>
      </c>
      <c r="C56" s="41" t="s">
        <v>266</v>
      </c>
      <c r="D56" s="43" t="s">
        <v>149</v>
      </c>
      <c r="E56" s="41" t="s">
        <v>150</v>
      </c>
      <c r="F56" s="42" t="s">
        <v>24</v>
      </c>
      <c r="G56" s="42" t="s">
        <v>271</v>
      </c>
      <c r="H56" s="46" t="s">
        <v>272</v>
      </c>
      <c r="I56" s="41" t="s">
        <v>27</v>
      </c>
      <c r="J56" s="41" t="s">
        <v>28</v>
      </c>
      <c r="K56" s="42" t="s">
        <v>33</v>
      </c>
      <c r="L56" s="42" t="s">
        <v>273</v>
      </c>
      <c r="O56" s="42" t="s">
        <v>162</v>
      </c>
      <c r="P56" s="45" t="s">
        <v>28</v>
      </c>
      <c r="Q56" s="74" t="s">
        <v>213</v>
      </c>
      <c r="R56" s="61" t="s">
        <v>188</v>
      </c>
      <c r="S56" s="46" t="s">
        <v>274</v>
      </c>
      <c r="T56" s="80" t="s">
        <v>158</v>
      </c>
    </row>
    <row r="57" spans="1:20" ht="192" customHeight="1">
      <c r="A57" s="41" t="s">
        <v>148</v>
      </c>
      <c r="B57" s="42" t="s">
        <v>21</v>
      </c>
      <c r="C57" s="41" t="s">
        <v>118</v>
      </c>
      <c r="D57" s="43" t="s">
        <v>149</v>
      </c>
      <c r="E57" s="41" t="s">
        <v>150</v>
      </c>
      <c r="F57" s="42" t="s">
        <v>24</v>
      </c>
      <c r="G57" s="42" t="s">
        <v>275</v>
      </c>
      <c r="H57" s="46" t="s">
        <v>276</v>
      </c>
      <c r="I57" s="41" t="s">
        <v>27</v>
      </c>
      <c r="J57" s="41" t="s">
        <v>28</v>
      </c>
      <c r="K57" s="42" t="s">
        <v>33</v>
      </c>
      <c r="L57" s="42" t="s">
        <v>277</v>
      </c>
      <c r="O57" s="42" t="s">
        <v>162</v>
      </c>
      <c r="P57" s="45" t="s">
        <v>21</v>
      </c>
      <c r="Q57" s="58"/>
      <c r="R57" s="61"/>
      <c r="T57" s="47" t="s">
        <v>278</v>
      </c>
    </row>
    <row r="58" spans="1:20" ht="101.5">
      <c r="A58" s="41" t="s">
        <v>148</v>
      </c>
      <c r="B58" s="42" t="s">
        <v>21</v>
      </c>
      <c r="C58" s="41" t="s">
        <v>118</v>
      </c>
      <c r="D58" s="43" t="s">
        <v>149</v>
      </c>
      <c r="E58" s="41" t="s">
        <v>150</v>
      </c>
      <c r="F58" s="42" t="s">
        <v>24</v>
      </c>
      <c r="G58" s="42" t="s">
        <v>279</v>
      </c>
      <c r="H58" s="46" t="s">
        <v>280</v>
      </c>
      <c r="I58" s="41" t="s">
        <v>27</v>
      </c>
      <c r="J58" s="41" t="s">
        <v>28</v>
      </c>
      <c r="K58" s="42" t="s">
        <v>33</v>
      </c>
      <c r="L58" s="42" t="s">
        <v>273</v>
      </c>
      <c r="O58" s="42" t="s">
        <v>162</v>
      </c>
      <c r="P58" s="45" t="s">
        <v>28</v>
      </c>
      <c r="Q58" s="74" t="s">
        <v>213</v>
      </c>
      <c r="R58" s="61" t="s">
        <v>188</v>
      </c>
      <c r="T58" s="48" t="s">
        <v>158</v>
      </c>
    </row>
    <row r="59" spans="1:20" ht="218.5" customHeight="1">
      <c r="A59" s="41" t="s">
        <v>148</v>
      </c>
      <c r="B59" s="42" t="s">
        <v>21</v>
      </c>
      <c r="C59" s="41" t="s">
        <v>131</v>
      </c>
      <c r="D59" s="43" t="s">
        <v>149</v>
      </c>
      <c r="E59" s="41" t="s">
        <v>150</v>
      </c>
      <c r="F59" s="42" t="s">
        <v>24</v>
      </c>
      <c r="G59" s="42" t="s">
        <v>281</v>
      </c>
      <c r="H59" s="42" t="s">
        <v>282</v>
      </c>
      <c r="I59" s="41" t="s">
        <v>27</v>
      </c>
      <c r="J59" s="41" t="s">
        <v>28</v>
      </c>
      <c r="K59" s="42" t="s">
        <v>17</v>
      </c>
      <c r="L59" s="42" t="s">
        <v>283</v>
      </c>
      <c r="M59" s="61"/>
      <c r="P59" s="45" t="s">
        <v>28</v>
      </c>
      <c r="Q59" s="58" t="s">
        <v>216</v>
      </c>
      <c r="R59" s="61" t="s">
        <v>188</v>
      </c>
      <c r="T59" s="48" t="s">
        <v>158</v>
      </c>
    </row>
    <row r="60" spans="1:20" ht="101.5">
      <c r="A60" s="41" t="s">
        <v>148</v>
      </c>
      <c r="B60" s="42" t="s">
        <v>21</v>
      </c>
      <c r="C60" s="41" t="s">
        <v>131</v>
      </c>
      <c r="D60" s="43" t="s">
        <v>149</v>
      </c>
      <c r="E60" s="41" t="s">
        <v>150</v>
      </c>
      <c r="F60" s="42" t="s">
        <v>24</v>
      </c>
      <c r="G60" s="42" t="s">
        <v>281</v>
      </c>
      <c r="H60" s="42" t="s">
        <v>284</v>
      </c>
      <c r="I60" s="41" t="s">
        <v>27</v>
      </c>
      <c r="J60" s="41" t="s">
        <v>28</v>
      </c>
      <c r="K60" s="42" t="s">
        <v>33</v>
      </c>
      <c r="L60" s="42" t="s">
        <v>273</v>
      </c>
      <c r="O60" s="42" t="s">
        <v>162</v>
      </c>
      <c r="P60" s="45" t="s">
        <v>28</v>
      </c>
      <c r="Q60" s="58" t="s">
        <v>216</v>
      </c>
      <c r="R60" s="61" t="s">
        <v>188</v>
      </c>
      <c r="T60" s="48" t="s">
        <v>158</v>
      </c>
    </row>
    <row r="61" spans="1:20" ht="72.5">
      <c r="A61" s="41" t="s">
        <v>148</v>
      </c>
      <c r="B61" s="42" t="s">
        <v>21</v>
      </c>
      <c r="C61" s="41" t="s">
        <v>131</v>
      </c>
      <c r="D61" s="43" t="s">
        <v>82</v>
      </c>
      <c r="E61" s="41" t="s">
        <v>150</v>
      </c>
      <c r="F61" s="42" t="s">
        <v>24</v>
      </c>
      <c r="G61" s="42" t="s">
        <v>159</v>
      </c>
      <c r="H61" s="42" t="s">
        <v>285</v>
      </c>
      <c r="I61" s="41" t="s">
        <v>27</v>
      </c>
      <c r="J61" s="41" t="s">
        <v>21</v>
      </c>
      <c r="K61" s="42" t="s">
        <v>71</v>
      </c>
      <c r="N61" s="72" t="s">
        <v>286</v>
      </c>
      <c r="P61" s="45" t="s">
        <v>21</v>
      </c>
      <c r="Q61" s="58"/>
      <c r="T61" s="48" t="s">
        <v>158</v>
      </c>
    </row>
    <row r="62" spans="1:20" ht="58">
      <c r="A62" s="41" t="s">
        <v>148</v>
      </c>
      <c r="B62" s="42" t="s">
        <v>21</v>
      </c>
      <c r="C62" s="41" t="s">
        <v>131</v>
      </c>
      <c r="D62" s="43" t="s">
        <v>287</v>
      </c>
      <c r="E62" s="41" t="s">
        <v>150</v>
      </c>
      <c r="F62" s="42" t="s">
        <v>24</v>
      </c>
      <c r="G62" s="42" t="s">
        <v>242</v>
      </c>
      <c r="H62" s="42" t="s">
        <v>288</v>
      </c>
      <c r="I62" s="41" t="s">
        <v>27</v>
      </c>
      <c r="J62" s="41" t="s">
        <v>21</v>
      </c>
      <c r="K62" s="42" t="s">
        <v>29</v>
      </c>
      <c r="L62" s="42" t="s">
        <v>289</v>
      </c>
      <c r="P62" s="45" t="s">
        <v>21</v>
      </c>
      <c r="Q62" s="58"/>
      <c r="T62" s="48" t="s">
        <v>158</v>
      </c>
    </row>
    <row r="63" spans="1:20" ht="203">
      <c r="A63" s="41" t="s">
        <v>148</v>
      </c>
      <c r="B63" s="42" t="s">
        <v>290</v>
      </c>
      <c r="C63" s="41" t="s">
        <v>131</v>
      </c>
      <c r="D63" s="42" t="s">
        <v>291</v>
      </c>
      <c r="E63" s="41" t="s">
        <v>150</v>
      </c>
      <c r="F63" s="42" t="s">
        <v>24</v>
      </c>
      <c r="G63" s="42" t="s">
        <v>292</v>
      </c>
      <c r="H63" s="43" t="s">
        <v>293</v>
      </c>
      <c r="I63" s="41" t="s">
        <v>27</v>
      </c>
      <c r="J63" s="41" t="s">
        <v>28</v>
      </c>
      <c r="K63" s="42" t="s">
        <v>29</v>
      </c>
      <c r="M63" s="81"/>
      <c r="P63" s="45" t="s">
        <v>21</v>
      </c>
      <c r="S63" s="59"/>
      <c r="T63" s="48" t="s">
        <v>158</v>
      </c>
    </row>
    <row r="64" spans="1:20" ht="58">
      <c r="A64" s="41" t="s">
        <v>148</v>
      </c>
      <c r="B64" s="42" t="s">
        <v>290</v>
      </c>
      <c r="C64" s="41" t="s">
        <v>131</v>
      </c>
      <c r="D64" s="42" t="s">
        <v>291</v>
      </c>
      <c r="E64" s="41" t="s">
        <v>150</v>
      </c>
      <c r="F64" s="42" t="s">
        <v>24</v>
      </c>
      <c r="G64" s="42" t="s">
        <v>292</v>
      </c>
      <c r="H64" s="43" t="s">
        <v>294</v>
      </c>
      <c r="I64" s="41" t="s">
        <v>27</v>
      </c>
      <c r="J64" s="41" t="s">
        <v>28</v>
      </c>
      <c r="K64" s="42" t="s">
        <v>295</v>
      </c>
      <c r="M64" s="42" t="s">
        <v>296</v>
      </c>
      <c r="P64" s="45" t="s">
        <v>21</v>
      </c>
      <c r="S64" s="59"/>
      <c r="T64" s="48" t="s">
        <v>158</v>
      </c>
    </row>
    <row r="65" spans="1:20" ht="58">
      <c r="A65" s="41" t="s">
        <v>148</v>
      </c>
      <c r="B65" s="42" t="s">
        <v>290</v>
      </c>
      <c r="C65" s="41" t="s">
        <v>131</v>
      </c>
      <c r="D65" s="42" t="s">
        <v>291</v>
      </c>
      <c r="E65" s="41" t="s">
        <v>150</v>
      </c>
      <c r="F65" s="42" t="s">
        <v>24</v>
      </c>
      <c r="G65" s="42" t="s">
        <v>292</v>
      </c>
      <c r="H65" s="42" t="s">
        <v>297</v>
      </c>
      <c r="I65" s="41" t="s">
        <v>27</v>
      </c>
      <c r="J65" s="41" t="s">
        <v>28</v>
      </c>
      <c r="K65" s="43" t="s">
        <v>33</v>
      </c>
      <c r="L65" s="42" t="s">
        <v>298</v>
      </c>
      <c r="O65" s="42" t="s">
        <v>55</v>
      </c>
      <c r="P65" s="82" t="s">
        <v>21</v>
      </c>
      <c r="Q65" s="83"/>
      <c r="R65" s="42"/>
      <c r="S65" s="59"/>
      <c r="T65" s="48" t="s">
        <v>158</v>
      </c>
    </row>
    <row r="66" spans="1:20" ht="130.5">
      <c r="A66" s="41" t="s">
        <v>148</v>
      </c>
      <c r="B66" s="42" t="s">
        <v>299</v>
      </c>
      <c r="C66" s="41" t="s">
        <v>131</v>
      </c>
      <c r="D66" s="42" t="s">
        <v>291</v>
      </c>
      <c r="E66" s="41" t="s">
        <v>150</v>
      </c>
      <c r="F66" s="42" t="s">
        <v>24</v>
      </c>
      <c r="G66" s="42" t="s">
        <v>300</v>
      </c>
      <c r="H66" s="43" t="s">
        <v>301</v>
      </c>
      <c r="I66" s="41" t="s">
        <v>27</v>
      </c>
      <c r="J66" s="41" t="s">
        <v>28</v>
      </c>
      <c r="K66" s="42" t="s">
        <v>29</v>
      </c>
      <c r="M66" s="81"/>
      <c r="P66" s="45" t="s">
        <v>21</v>
      </c>
      <c r="S66" s="59"/>
      <c r="T66" s="48" t="s">
        <v>158</v>
      </c>
    </row>
    <row r="67" spans="1:20" ht="130.5">
      <c r="A67" s="41" t="s">
        <v>148</v>
      </c>
      <c r="B67" s="42" t="s">
        <v>299</v>
      </c>
      <c r="C67" s="41" t="s">
        <v>131</v>
      </c>
      <c r="D67" s="42" t="s">
        <v>291</v>
      </c>
      <c r="E67" s="41" t="s">
        <v>150</v>
      </c>
      <c r="F67" s="42" t="s">
        <v>24</v>
      </c>
      <c r="G67" s="42" t="s">
        <v>300</v>
      </c>
      <c r="H67" s="43" t="s">
        <v>302</v>
      </c>
      <c r="I67" s="41" t="s">
        <v>27</v>
      </c>
      <c r="J67" s="41" t="s">
        <v>28</v>
      </c>
      <c r="K67" s="42" t="s">
        <v>29</v>
      </c>
      <c r="M67" s="81"/>
      <c r="P67" s="45" t="s">
        <v>21</v>
      </c>
      <c r="S67" s="59"/>
      <c r="T67" s="48" t="s">
        <v>158</v>
      </c>
    </row>
    <row r="68" spans="1:20" ht="130.5">
      <c r="A68" s="41" t="s">
        <v>148</v>
      </c>
      <c r="B68" s="42" t="s">
        <v>299</v>
      </c>
      <c r="C68" s="41" t="s">
        <v>131</v>
      </c>
      <c r="D68" s="42" t="s">
        <v>291</v>
      </c>
      <c r="E68" s="41" t="s">
        <v>150</v>
      </c>
      <c r="F68" s="42" t="s">
        <v>24</v>
      </c>
      <c r="G68" s="42" t="s">
        <v>300</v>
      </c>
      <c r="H68" s="43" t="s">
        <v>303</v>
      </c>
      <c r="I68" s="41" t="s">
        <v>27</v>
      </c>
      <c r="J68" s="41" t="s">
        <v>28</v>
      </c>
      <c r="K68" s="42" t="s">
        <v>33</v>
      </c>
      <c r="M68" s="81"/>
      <c r="O68" s="42" t="s">
        <v>55</v>
      </c>
      <c r="S68" s="78" t="s">
        <v>304</v>
      </c>
      <c r="T68" s="48" t="s">
        <v>158</v>
      </c>
    </row>
    <row r="69" spans="1:20" ht="72.5">
      <c r="A69" s="41" t="s">
        <v>148</v>
      </c>
      <c r="B69" s="42" t="s">
        <v>305</v>
      </c>
      <c r="C69" s="41" t="s">
        <v>86</v>
      </c>
      <c r="D69" s="42" t="s">
        <v>291</v>
      </c>
      <c r="E69" s="41" t="s">
        <v>150</v>
      </c>
      <c r="F69" s="42" t="s">
        <v>24</v>
      </c>
      <c r="G69" s="42" t="s">
        <v>292</v>
      </c>
      <c r="H69" s="43" t="s">
        <v>306</v>
      </c>
      <c r="I69" s="41" t="s">
        <v>27</v>
      </c>
      <c r="J69" s="41" t="s">
        <v>28</v>
      </c>
      <c r="K69" s="42" t="s">
        <v>29</v>
      </c>
      <c r="M69" s="81"/>
      <c r="P69" s="45" t="s">
        <v>21</v>
      </c>
      <c r="S69" s="59"/>
      <c r="T69" s="48" t="s">
        <v>158</v>
      </c>
    </row>
    <row r="70" spans="1:20" ht="72.5">
      <c r="A70" s="41" t="s">
        <v>148</v>
      </c>
      <c r="B70" s="42" t="s">
        <v>305</v>
      </c>
      <c r="C70" s="41" t="s">
        <v>86</v>
      </c>
      <c r="D70" s="42" t="s">
        <v>291</v>
      </c>
      <c r="E70" s="41" t="s">
        <v>150</v>
      </c>
      <c r="F70" s="42" t="s">
        <v>24</v>
      </c>
      <c r="G70" s="42" t="s">
        <v>292</v>
      </c>
      <c r="H70" s="43" t="s">
        <v>307</v>
      </c>
      <c r="I70" s="41" t="s">
        <v>27</v>
      </c>
      <c r="J70" s="41" t="s">
        <v>28</v>
      </c>
      <c r="K70" s="42" t="s">
        <v>71</v>
      </c>
      <c r="L70" s="42" t="s">
        <v>308</v>
      </c>
      <c r="M70" s="81"/>
      <c r="N70" s="42" t="s">
        <v>142</v>
      </c>
      <c r="P70" s="45" t="s">
        <v>28</v>
      </c>
      <c r="Q70" s="58" t="s">
        <v>187</v>
      </c>
      <c r="R70" s="46" t="s">
        <v>261</v>
      </c>
      <c r="S70" s="59"/>
      <c r="T70" s="47" t="s">
        <v>309</v>
      </c>
    </row>
    <row r="71" spans="1:20" ht="72.5">
      <c r="A71" s="41" t="s">
        <v>148</v>
      </c>
      <c r="B71" s="42" t="s">
        <v>305</v>
      </c>
      <c r="C71" s="41" t="s">
        <v>100</v>
      </c>
      <c r="D71" s="42" t="s">
        <v>291</v>
      </c>
      <c r="E71" s="41" t="s">
        <v>150</v>
      </c>
      <c r="F71" s="42" t="s">
        <v>24</v>
      </c>
      <c r="G71" s="42" t="s">
        <v>292</v>
      </c>
      <c r="H71" s="43" t="s">
        <v>310</v>
      </c>
      <c r="I71" s="41" t="s">
        <v>27</v>
      </c>
      <c r="J71" s="41" t="s">
        <v>28</v>
      </c>
      <c r="K71" s="42" t="s">
        <v>29</v>
      </c>
      <c r="M71" s="81"/>
      <c r="Q71" s="58"/>
      <c r="S71" s="59"/>
      <c r="T71" s="48" t="s">
        <v>158</v>
      </c>
    </row>
    <row r="72" spans="1:20" ht="72.5">
      <c r="A72" s="41" t="s">
        <v>148</v>
      </c>
      <c r="B72" s="42" t="s">
        <v>305</v>
      </c>
      <c r="C72" s="41" t="s">
        <v>100</v>
      </c>
      <c r="D72" s="42" t="s">
        <v>291</v>
      </c>
      <c r="E72" s="41" t="s">
        <v>150</v>
      </c>
      <c r="F72" s="42" t="s">
        <v>24</v>
      </c>
      <c r="G72" s="42" t="s">
        <v>292</v>
      </c>
      <c r="H72" s="43" t="s">
        <v>311</v>
      </c>
      <c r="I72" s="41" t="s">
        <v>27</v>
      </c>
      <c r="J72" s="41" t="s">
        <v>28</v>
      </c>
      <c r="K72" s="42" t="s">
        <v>71</v>
      </c>
      <c r="L72" s="42" t="s">
        <v>308</v>
      </c>
      <c r="M72" s="81"/>
      <c r="N72" s="42" t="s">
        <v>142</v>
      </c>
      <c r="P72" s="45" t="s">
        <v>28</v>
      </c>
      <c r="Q72" s="58" t="s">
        <v>187</v>
      </c>
      <c r="R72" s="46" t="s">
        <v>261</v>
      </c>
      <c r="S72" s="59"/>
      <c r="T72" s="47" t="s">
        <v>312</v>
      </c>
    </row>
    <row r="73" spans="1:20" ht="63.5" customHeight="1">
      <c r="A73" s="41" t="s">
        <v>148</v>
      </c>
      <c r="B73" s="42" t="s">
        <v>305</v>
      </c>
      <c r="C73" s="41" t="s">
        <v>131</v>
      </c>
      <c r="D73" s="42" t="s">
        <v>291</v>
      </c>
      <c r="E73" s="41" t="s">
        <v>150</v>
      </c>
      <c r="F73" s="42" t="s">
        <v>24</v>
      </c>
      <c r="G73" s="42" t="s">
        <v>292</v>
      </c>
      <c r="H73" s="43" t="s">
        <v>313</v>
      </c>
      <c r="I73" s="41" t="s">
        <v>27</v>
      </c>
      <c r="J73" s="41" t="s">
        <v>28</v>
      </c>
      <c r="K73" s="42" t="s">
        <v>33</v>
      </c>
      <c r="L73" s="42" t="s">
        <v>298</v>
      </c>
      <c r="O73" s="42" t="s">
        <v>55</v>
      </c>
      <c r="P73" s="82" t="s">
        <v>21</v>
      </c>
      <c r="S73" s="59"/>
      <c r="T73" s="47" t="s">
        <v>314</v>
      </c>
    </row>
    <row r="74" spans="1:20" ht="72.5">
      <c r="A74" s="41" t="s">
        <v>148</v>
      </c>
      <c r="B74" s="42" t="s">
        <v>315</v>
      </c>
      <c r="C74" s="41" t="s">
        <v>131</v>
      </c>
      <c r="D74" s="42" t="s">
        <v>291</v>
      </c>
      <c r="E74" s="41" t="s">
        <v>150</v>
      </c>
      <c r="F74" s="42" t="s">
        <v>24</v>
      </c>
      <c r="G74" s="42" t="s">
        <v>300</v>
      </c>
      <c r="H74" s="51" t="s">
        <v>316</v>
      </c>
      <c r="I74" s="41" t="s">
        <v>27</v>
      </c>
      <c r="J74" s="41" t="s">
        <v>28</v>
      </c>
      <c r="K74" s="42" t="s">
        <v>29</v>
      </c>
      <c r="L74" s="46" t="s">
        <v>317</v>
      </c>
      <c r="M74" s="46"/>
      <c r="N74" s="46"/>
      <c r="O74" s="51"/>
      <c r="P74" s="45" t="s">
        <v>21</v>
      </c>
      <c r="Q74" s="58"/>
      <c r="T74" s="47" t="s">
        <v>318</v>
      </c>
    </row>
    <row r="75" spans="1:20" ht="86" customHeight="1">
      <c r="A75" s="41" t="s">
        <v>148</v>
      </c>
      <c r="B75" s="42" t="s">
        <v>315</v>
      </c>
      <c r="C75" s="41" t="s">
        <v>131</v>
      </c>
      <c r="D75" s="42" t="s">
        <v>291</v>
      </c>
      <c r="E75" s="41" t="s">
        <v>150</v>
      </c>
      <c r="F75" s="42" t="s">
        <v>24</v>
      </c>
      <c r="G75" s="42" t="s">
        <v>300</v>
      </c>
      <c r="H75" s="51" t="s">
        <v>319</v>
      </c>
      <c r="I75" s="41" t="s">
        <v>27</v>
      </c>
      <c r="J75" s="41" t="s">
        <v>28</v>
      </c>
      <c r="K75" s="42" t="s">
        <v>320</v>
      </c>
      <c r="L75" s="42" t="s">
        <v>321</v>
      </c>
      <c r="O75" s="42" t="s">
        <v>55</v>
      </c>
      <c r="P75" s="82" t="s">
        <v>21</v>
      </c>
      <c r="Q75" s="58"/>
      <c r="T75" s="47" t="s">
        <v>322</v>
      </c>
    </row>
    <row r="76" spans="1:20" ht="87">
      <c r="A76" s="41" t="s">
        <v>148</v>
      </c>
      <c r="B76" s="42" t="s">
        <v>315</v>
      </c>
      <c r="C76" s="41" t="s">
        <v>131</v>
      </c>
      <c r="D76" s="42" t="s">
        <v>291</v>
      </c>
      <c r="E76" s="41" t="s">
        <v>150</v>
      </c>
      <c r="F76" s="42" t="s">
        <v>24</v>
      </c>
      <c r="G76" s="42" t="s">
        <v>300</v>
      </c>
      <c r="H76" s="51" t="s">
        <v>323</v>
      </c>
      <c r="I76" s="41" t="s">
        <v>27</v>
      </c>
      <c r="J76" s="41" t="s">
        <v>28</v>
      </c>
      <c r="K76" s="42" t="s">
        <v>320</v>
      </c>
      <c r="L76" s="42" t="s">
        <v>324</v>
      </c>
      <c r="O76" s="42" t="s">
        <v>55</v>
      </c>
      <c r="P76" s="82" t="s">
        <v>21</v>
      </c>
      <c r="Q76" s="58"/>
      <c r="T76" s="47" t="s">
        <v>322</v>
      </c>
    </row>
    <row r="77" spans="1:20" ht="58">
      <c r="A77" s="41" t="s">
        <v>148</v>
      </c>
      <c r="B77" s="42" t="s">
        <v>315</v>
      </c>
      <c r="C77" s="41" t="s">
        <v>131</v>
      </c>
      <c r="D77" s="42" t="s">
        <v>174</v>
      </c>
      <c r="E77" s="41" t="s">
        <v>150</v>
      </c>
      <c r="F77" s="42" t="s">
        <v>24</v>
      </c>
      <c r="G77" s="42" t="s">
        <v>300</v>
      </c>
      <c r="H77" s="51" t="s">
        <v>325</v>
      </c>
      <c r="I77" s="41" t="s">
        <v>27</v>
      </c>
      <c r="J77" s="41" t="s">
        <v>28</v>
      </c>
      <c r="K77" s="42" t="s">
        <v>33</v>
      </c>
      <c r="L77" s="42" t="s">
        <v>326</v>
      </c>
      <c r="O77" s="42" t="s">
        <v>92</v>
      </c>
      <c r="P77" s="45" t="s">
        <v>21</v>
      </c>
      <c r="Q77" s="58"/>
      <c r="S77" s="59"/>
      <c r="T77" s="48" t="s">
        <v>158</v>
      </c>
    </row>
    <row r="78" spans="1:20" ht="72.5">
      <c r="A78" s="41" t="s">
        <v>148</v>
      </c>
      <c r="B78" s="42" t="s">
        <v>327</v>
      </c>
      <c r="C78" s="41" t="s">
        <v>131</v>
      </c>
      <c r="D78" s="42" t="s">
        <v>291</v>
      </c>
      <c r="E78" s="41" t="s">
        <v>150</v>
      </c>
      <c r="F78" s="42" t="s">
        <v>24</v>
      </c>
      <c r="G78" s="42" t="s">
        <v>292</v>
      </c>
      <c r="H78" s="43" t="s">
        <v>328</v>
      </c>
      <c r="I78" s="41" t="s">
        <v>27</v>
      </c>
      <c r="J78" s="41" t="s">
        <v>28</v>
      </c>
      <c r="K78" s="42" t="s">
        <v>29</v>
      </c>
      <c r="M78" s="81"/>
      <c r="P78" s="45" t="s">
        <v>21</v>
      </c>
      <c r="S78" s="59"/>
      <c r="T78" s="48" t="s">
        <v>158</v>
      </c>
    </row>
    <row r="79" spans="1:20" ht="65" customHeight="1">
      <c r="A79" s="41" t="s">
        <v>148</v>
      </c>
      <c r="B79" s="42" t="s">
        <v>327</v>
      </c>
      <c r="C79" s="41" t="s">
        <v>131</v>
      </c>
      <c r="D79" s="42" t="s">
        <v>291</v>
      </c>
      <c r="E79" s="41" t="s">
        <v>150</v>
      </c>
      <c r="F79" s="42" t="s">
        <v>24</v>
      </c>
      <c r="G79" s="42" t="s">
        <v>292</v>
      </c>
      <c r="H79" s="43" t="s">
        <v>329</v>
      </c>
      <c r="I79" s="41" t="s">
        <v>27</v>
      </c>
      <c r="J79" s="41" t="s">
        <v>28</v>
      </c>
      <c r="K79" s="42" t="s">
        <v>71</v>
      </c>
      <c r="L79" s="42" t="s">
        <v>330</v>
      </c>
      <c r="N79" s="42" t="s">
        <v>142</v>
      </c>
      <c r="P79" s="45" t="s">
        <v>21</v>
      </c>
      <c r="Q79" s="58"/>
      <c r="S79" s="59" t="s">
        <v>331</v>
      </c>
      <c r="T79" s="48" t="s">
        <v>158</v>
      </c>
    </row>
    <row r="80" spans="1:20" ht="58">
      <c r="A80" s="41" t="s">
        <v>148</v>
      </c>
      <c r="B80" s="42" t="s">
        <v>327</v>
      </c>
      <c r="C80" s="41" t="s">
        <v>131</v>
      </c>
      <c r="D80" s="42" t="s">
        <v>291</v>
      </c>
      <c r="E80" s="41" t="s">
        <v>150</v>
      </c>
      <c r="F80" s="42" t="s">
        <v>24</v>
      </c>
      <c r="G80" s="42" t="s">
        <v>292</v>
      </c>
      <c r="H80" s="43" t="s">
        <v>332</v>
      </c>
      <c r="I80" s="41" t="s">
        <v>27</v>
      </c>
      <c r="J80" s="41" t="s">
        <v>28</v>
      </c>
      <c r="K80" s="42" t="s">
        <v>29</v>
      </c>
      <c r="P80" s="45" t="s">
        <v>21</v>
      </c>
      <c r="Q80" s="58"/>
      <c r="S80" s="59"/>
      <c r="T80" s="48" t="s">
        <v>158</v>
      </c>
    </row>
    <row r="81" spans="1:20" ht="58">
      <c r="A81" s="41" t="s">
        <v>148</v>
      </c>
      <c r="B81" s="42" t="s">
        <v>327</v>
      </c>
      <c r="C81" s="41" t="s">
        <v>131</v>
      </c>
      <c r="D81" s="42" t="s">
        <v>291</v>
      </c>
      <c r="E81" s="41" t="s">
        <v>150</v>
      </c>
      <c r="F81" s="42" t="s">
        <v>24</v>
      </c>
      <c r="G81" s="42" t="s">
        <v>292</v>
      </c>
      <c r="H81" s="43" t="s">
        <v>333</v>
      </c>
      <c r="I81" s="41" t="s">
        <v>27</v>
      </c>
      <c r="J81" s="41" t="s">
        <v>28</v>
      </c>
      <c r="K81" s="42" t="s">
        <v>33</v>
      </c>
      <c r="L81" s="42" t="s">
        <v>298</v>
      </c>
      <c r="O81" s="42" t="s">
        <v>55</v>
      </c>
      <c r="P81" s="82" t="s">
        <v>21</v>
      </c>
      <c r="Q81" s="58"/>
      <c r="S81" s="59"/>
      <c r="T81" s="48" t="s">
        <v>158</v>
      </c>
    </row>
    <row r="82" spans="1:20" ht="72.5">
      <c r="A82" s="41" t="s">
        <v>148</v>
      </c>
      <c r="B82" s="42" t="s">
        <v>334</v>
      </c>
      <c r="C82" s="41" t="s">
        <v>131</v>
      </c>
      <c r="D82" s="42" t="s">
        <v>291</v>
      </c>
      <c r="E82" s="41" t="s">
        <v>150</v>
      </c>
      <c r="F82" s="42" t="s">
        <v>24</v>
      </c>
      <c r="G82" s="42" t="s">
        <v>292</v>
      </c>
      <c r="H82" s="43" t="s">
        <v>335</v>
      </c>
      <c r="I82" s="41" t="s">
        <v>27</v>
      </c>
      <c r="J82" s="41" t="s">
        <v>28</v>
      </c>
      <c r="K82" s="42" t="s">
        <v>29</v>
      </c>
      <c r="M82" s="81"/>
      <c r="P82" s="45" t="s">
        <v>21</v>
      </c>
      <c r="S82" s="59"/>
      <c r="T82" s="48" t="s">
        <v>158</v>
      </c>
    </row>
    <row r="83" spans="1:20" ht="58">
      <c r="A83" s="41" t="s">
        <v>148</v>
      </c>
      <c r="B83" s="42" t="s">
        <v>334</v>
      </c>
      <c r="C83" s="41" t="s">
        <v>131</v>
      </c>
      <c r="D83" s="42" t="s">
        <v>291</v>
      </c>
      <c r="E83" s="41" t="s">
        <v>150</v>
      </c>
      <c r="F83" s="42" t="s">
        <v>24</v>
      </c>
      <c r="G83" s="42" t="s">
        <v>292</v>
      </c>
      <c r="H83" s="43" t="s">
        <v>336</v>
      </c>
      <c r="I83" s="41" t="s">
        <v>27</v>
      </c>
      <c r="J83" s="41" t="s">
        <v>28</v>
      </c>
      <c r="K83" s="42" t="s">
        <v>33</v>
      </c>
      <c r="L83" s="42" t="s">
        <v>326</v>
      </c>
      <c r="O83" s="42" t="s">
        <v>92</v>
      </c>
      <c r="P83" s="45" t="s">
        <v>21</v>
      </c>
      <c r="Q83" s="58"/>
      <c r="S83" s="59"/>
      <c r="T83" s="47" t="s">
        <v>337</v>
      </c>
    </row>
    <row r="84" spans="1:20" ht="72.5">
      <c r="A84" s="41" t="s">
        <v>148</v>
      </c>
      <c r="B84" s="42" t="s">
        <v>334</v>
      </c>
      <c r="C84" s="41" t="s">
        <v>131</v>
      </c>
      <c r="D84" s="42" t="s">
        <v>291</v>
      </c>
      <c r="E84" s="41" t="s">
        <v>150</v>
      </c>
      <c r="F84" s="42" t="s">
        <v>24</v>
      </c>
      <c r="G84" s="42" t="s">
        <v>292</v>
      </c>
      <c r="H84" s="43" t="s">
        <v>338</v>
      </c>
      <c r="I84" s="41" t="s">
        <v>27</v>
      </c>
      <c r="J84" s="41" t="s">
        <v>28</v>
      </c>
      <c r="K84" s="42" t="s">
        <v>29</v>
      </c>
      <c r="M84" s="81"/>
      <c r="P84" s="45" t="s">
        <v>21</v>
      </c>
      <c r="S84" s="59"/>
      <c r="T84" s="47" t="s">
        <v>337</v>
      </c>
    </row>
    <row r="85" spans="1:20" ht="58">
      <c r="A85" s="41" t="s">
        <v>148</v>
      </c>
      <c r="B85" s="42" t="s">
        <v>334</v>
      </c>
      <c r="C85" s="41" t="s">
        <v>131</v>
      </c>
      <c r="D85" s="42" t="s">
        <v>291</v>
      </c>
      <c r="E85" s="41" t="s">
        <v>150</v>
      </c>
      <c r="F85" s="42" t="s">
        <v>24</v>
      </c>
      <c r="G85" s="42" t="s">
        <v>292</v>
      </c>
      <c r="H85" s="43" t="s">
        <v>333</v>
      </c>
      <c r="I85" s="41" t="s">
        <v>27</v>
      </c>
      <c r="J85" s="41" t="s">
        <v>28</v>
      </c>
      <c r="K85" s="42" t="s">
        <v>33</v>
      </c>
      <c r="L85" s="42" t="s">
        <v>298</v>
      </c>
      <c r="O85" s="42" t="s">
        <v>55</v>
      </c>
      <c r="P85" s="82" t="s">
        <v>21</v>
      </c>
      <c r="Q85" s="58"/>
      <c r="S85" s="59"/>
      <c r="T85" s="48" t="s">
        <v>158</v>
      </c>
    </row>
    <row r="86" spans="1:20" ht="87">
      <c r="A86" s="41" t="s">
        <v>148</v>
      </c>
      <c r="B86" s="42" t="s">
        <v>339</v>
      </c>
      <c r="C86" s="41" t="s">
        <v>131</v>
      </c>
      <c r="D86" s="42" t="s">
        <v>291</v>
      </c>
      <c r="E86" s="41" t="s">
        <v>150</v>
      </c>
      <c r="F86" s="42" t="s">
        <v>24</v>
      </c>
      <c r="G86" s="42" t="s">
        <v>292</v>
      </c>
      <c r="H86" s="43" t="s">
        <v>340</v>
      </c>
      <c r="I86" s="41" t="s">
        <v>27</v>
      </c>
      <c r="J86" s="41" t="s">
        <v>28</v>
      </c>
      <c r="K86" s="42" t="s">
        <v>341</v>
      </c>
      <c r="L86" s="42" t="s">
        <v>342</v>
      </c>
      <c r="O86" s="42" t="s">
        <v>92</v>
      </c>
      <c r="P86" s="45" t="s">
        <v>21</v>
      </c>
      <c r="Q86" s="58"/>
      <c r="S86" s="59"/>
      <c r="T86" s="47" t="s">
        <v>343</v>
      </c>
    </row>
    <row r="87" spans="1:20" ht="101.5">
      <c r="A87" s="41" t="s">
        <v>148</v>
      </c>
      <c r="B87" s="42" t="s">
        <v>344</v>
      </c>
      <c r="C87" s="41" t="s">
        <v>131</v>
      </c>
      <c r="D87" s="42" t="s">
        <v>291</v>
      </c>
      <c r="E87" s="41" t="s">
        <v>150</v>
      </c>
      <c r="F87" s="42" t="s">
        <v>24</v>
      </c>
      <c r="G87" s="42" t="s">
        <v>292</v>
      </c>
      <c r="H87" s="43" t="s">
        <v>345</v>
      </c>
      <c r="I87" s="41" t="s">
        <v>27</v>
      </c>
      <c r="J87" s="41" t="s">
        <v>28</v>
      </c>
      <c r="K87" s="42" t="s">
        <v>29</v>
      </c>
      <c r="M87" s="81"/>
      <c r="P87" s="45" t="s">
        <v>21</v>
      </c>
      <c r="S87" s="59"/>
      <c r="T87" s="48" t="s">
        <v>158</v>
      </c>
    </row>
    <row r="88" spans="1:20" ht="58">
      <c r="A88" s="41" t="s">
        <v>148</v>
      </c>
      <c r="B88" s="42" t="s">
        <v>344</v>
      </c>
      <c r="C88" s="41" t="s">
        <v>131</v>
      </c>
      <c r="D88" s="42" t="s">
        <v>291</v>
      </c>
      <c r="E88" s="41" t="s">
        <v>150</v>
      </c>
      <c r="F88" s="42" t="s">
        <v>24</v>
      </c>
      <c r="G88" s="42" t="s">
        <v>292</v>
      </c>
      <c r="H88" s="43" t="s">
        <v>346</v>
      </c>
      <c r="I88" s="41" t="s">
        <v>27</v>
      </c>
      <c r="J88" s="41" t="s">
        <v>28</v>
      </c>
      <c r="K88" s="42" t="s">
        <v>29</v>
      </c>
      <c r="P88" s="45" t="s">
        <v>21</v>
      </c>
      <c r="Q88" s="58"/>
      <c r="S88" s="59" t="s">
        <v>347</v>
      </c>
      <c r="T88" s="84" t="s">
        <v>348</v>
      </c>
    </row>
    <row r="89" spans="1:20" ht="58">
      <c r="A89" s="41" t="s">
        <v>148</v>
      </c>
      <c r="B89" s="42" t="s">
        <v>344</v>
      </c>
      <c r="C89" s="41" t="s">
        <v>131</v>
      </c>
      <c r="D89" s="42" t="s">
        <v>291</v>
      </c>
      <c r="E89" s="41" t="s">
        <v>150</v>
      </c>
      <c r="F89" s="42" t="s">
        <v>24</v>
      </c>
      <c r="G89" s="42" t="s">
        <v>292</v>
      </c>
      <c r="H89" s="43" t="s">
        <v>349</v>
      </c>
      <c r="I89" s="41" t="s">
        <v>27</v>
      </c>
      <c r="J89" s="41" t="s">
        <v>28</v>
      </c>
      <c r="K89" s="42" t="s">
        <v>33</v>
      </c>
      <c r="L89" s="42" t="s">
        <v>298</v>
      </c>
      <c r="O89" s="42" t="s">
        <v>55</v>
      </c>
      <c r="P89" s="82" t="s">
        <v>21</v>
      </c>
      <c r="Q89" s="58"/>
      <c r="S89" s="59"/>
      <c r="T89" s="48" t="s">
        <v>158</v>
      </c>
    </row>
    <row r="90" spans="1:20" ht="58">
      <c r="A90" s="41" t="s">
        <v>148</v>
      </c>
      <c r="B90" s="42" t="s">
        <v>350</v>
      </c>
      <c r="C90" s="41" t="s">
        <v>131</v>
      </c>
      <c r="D90" s="42" t="s">
        <v>291</v>
      </c>
      <c r="E90" s="41" t="s">
        <v>150</v>
      </c>
      <c r="F90" s="42" t="s">
        <v>24</v>
      </c>
      <c r="G90" s="42" t="s">
        <v>292</v>
      </c>
      <c r="H90" s="43" t="s">
        <v>351</v>
      </c>
      <c r="I90" s="41" t="s">
        <v>27</v>
      </c>
      <c r="J90" s="41" t="s">
        <v>28</v>
      </c>
      <c r="K90" s="42" t="s">
        <v>352</v>
      </c>
      <c r="L90" s="42" t="s">
        <v>353</v>
      </c>
      <c r="O90" s="42" t="s">
        <v>92</v>
      </c>
      <c r="P90" s="45" t="s">
        <v>21</v>
      </c>
      <c r="Q90" s="58"/>
      <c r="S90" s="46"/>
      <c r="T90" s="47" t="s">
        <v>354</v>
      </c>
    </row>
    <row r="91" spans="1:20" ht="65.5" customHeight="1">
      <c r="A91" s="41" t="s">
        <v>148</v>
      </c>
      <c r="B91" s="42" t="s">
        <v>355</v>
      </c>
      <c r="C91" s="41" t="s">
        <v>131</v>
      </c>
      <c r="D91" s="42" t="s">
        <v>291</v>
      </c>
      <c r="E91" s="41" t="s">
        <v>150</v>
      </c>
      <c r="F91" s="42" t="s">
        <v>356</v>
      </c>
      <c r="G91" s="42" t="s">
        <v>300</v>
      </c>
      <c r="H91" s="43" t="s">
        <v>357</v>
      </c>
      <c r="I91" s="41" t="s">
        <v>27</v>
      </c>
      <c r="J91" s="41" t="s">
        <v>28</v>
      </c>
      <c r="K91" s="42" t="s">
        <v>29</v>
      </c>
      <c r="M91" s="42" t="s">
        <v>358</v>
      </c>
      <c r="P91" s="45" t="s">
        <v>21</v>
      </c>
      <c r="S91" s="59"/>
      <c r="T91" s="48" t="s">
        <v>158</v>
      </c>
    </row>
    <row r="92" spans="1:20" ht="86.5" customHeight="1">
      <c r="A92" s="41" t="s">
        <v>148</v>
      </c>
      <c r="B92" s="42" t="s">
        <v>355</v>
      </c>
      <c r="C92" s="41" t="s">
        <v>131</v>
      </c>
      <c r="D92" s="42" t="s">
        <v>287</v>
      </c>
      <c r="E92" s="41" t="s">
        <v>150</v>
      </c>
      <c r="F92" s="42" t="s">
        <v>356</v>
      </c>
      <c r="G92" s="42" t="s">
        <v>359</v>
      </c>
      <c r="H92" s="43" t="s">
        <v>360</v>
      </c>
      <c r="I92" s="41" t="s">
        <v>27</v>
      </c>
      <c r="J92" s="41" t="s">
        <v>28</v>
      </c>
      <c r="K92" s="42" t="s">
        <v>29</v>
      </c>
      <c r="S92" s="59"/>
      <c r="T92" s="48" t="s">
        <v>158</v>
      </c>
    </row>
    <row r="93" spans="1:20" ht="58">
      <c r="A93" s="41" t="s">
        <v>148</v>
      </c>
      <c r="B93" s="42" t="s">
        <v>355</v>
      </c>
      <c r="C93" s="41" t="s">
        <v>131</v>
      </c>
      <c r="D93" s="42" t="s">
        <v>291</v>
      </c>
      <c r="E93" s="41" t="s">
        <v>150</v>
      </c>
      <c r="F93" s="42" t="s">
        <v>361</v>
      </c>
      <c r="G93" s="42" t="s">
        <v>300</v>
      </c>
      <c r="H93" s="43" t="s">
        <v>362</v>
      </c>
      <c r="I93" s="41" t="s">
        <v>27</v>
      </c>
      <c r="J93" s="41" t="s">
        <v>28</v>
      </c>
      <c r="K93" s="42" t="s">
        <v>71</v>
      </c>
      <c r="L93" s="42" t="s">
        <v>363</v>
      </c>
      <c r="N93" s="42" t="s">
        <v>364</v>
      </c>
      <c r="P93" s="45" t="s">
        <v>21</v>
      </c>
      <c r="Q93" s="58"/>
      <c r="R93" s="61"/>
      <c r="S93" s="59"/>
      <c r="T93" s="48" t="s">
        <v>158</v>
      </c>
    </row>
    <row r="94" spans="1:20" ht="58">
      <c r="A94" s="41" t="s">
        <v>148</v>
      </c>
      <c r="B94" s="42" t="s">
        <v>355</v>
      </c>
      <c r="C94" s="41" t="s">
        <v>131</v>
      </c>
      <c r="D94" s="42" t="s">
        <v>291</v>
      </c>
      <c r="E94" s="41" t="s">
        <v>150</v>
      </c>
      <c r="F94" s="42" t="s">
        <v>24</v>
      </c>
      <c r="G94" s="42" t="s">
        <v>300</v>
      </c>
      <c r="H94" s="43" t="s">
        <v>365</v>
      </c>
      <c r="I94" s="41" t="s">
        <v>27</v>
      </c>
      <c r="J94" s="41" t="s">
        <v>28</v>
      </c>
      <c r="K94" s="42" t="s">
        <v>33</v>
      </c>
      <c r="L94" s="42" t="s">
        <v>298</v>
      </c>
      <c r="O94" s="42" t="s">
        <v>55</v>
      </c>
      <c r="P94" s="82" t="s">
        <v>21</v>
      </c>
      <c r="Q94" s="58"/>
      <c r="S94" s="46"/>
      <c r="T94" s="48" t="s">
        <v>158</v>
      </c>
    </row>
    <row r="95" spans="1:20" ht="58">
      <c r="A95" s="41" t="s">
        <v>148</v>
      </c>
      <c r="B95" s="42" t="s">
        <v>366</v>
      </c>
      <c r="C95" s="41" t="s">
        <v>131</v>
      </c>
      <c r="D95" s="42" t="s">
        <v>291</v>
      </c>
      <c r="E95" s="41" t="s">
        <v>150</v>
      </c>
      <c r="F95" s="42" t="s">
        <v>356</v>
      </c>
      <c r="G95" s="42" t="s">
        <v>300</v>
      </c>
      <c r="H95" s="43" t="s">
        <v>367</v>
      </c>
      <c r="I95" s="41" t="s">
        <v>27</v>
      </c>
      <c r="J95" s="41" t="s">
        <v>28</v>
      </c>
      <c r="K95" s="42" t="s">
        <v>29</v>
      </c>
      <c r="M95" s="42" t="s">
        <v>368</v>
      </c>
      <c r="P95" s="45" t="s">
        <v>21</v>
      </c>
      <c r="S95" s="59"/>
      <c r="T95" s="48" t="s">
        <v>158</v>
      </c>
    </row>
    <row r="96" spans="1:20" ht="58">
      <c r="A96" s="41" t="s">
        <v>148</v>
      </c>
      <c r="B96" s="42" t="s">
        <v>366</v>
      </c>
      <c r="C96" s="41" t="s">
        <v>131</v>
      </c>
      <c r="D96" s="42" t="s">
        <v>291</v>
      </c>
      <c r="E96" s="41" t="s">
        <v>150</v>
      </c>
      <c r="F96" s="42" t="s">
        <v>361</v>
      </c>
      <c r="G96" s="42" t="s">
        <v>300</v>
      </c>
      <c r="H96" s="43" t="s">
        <v>369</v>
      </c>
      <c r="I96" s="41" t="s">
        <v>27</v>
      </c>
      <c r="J96" s="41" t="s">
        <v>28</v>
      </c>
      <c r="K96" s="42" t="s">
        <v>71</v>
      </c>
      <c r="N96" s="42" t="s">
        <v>370</v>
      </c>
      <c r="P96" s="45" t="s">
        <v>21</v>
      </c>
      <c r="Q96" s="58"/>
      <c r="R96" s="61"/>
      <c r="S96" s="59"/>
      <c r="T96" s="48" t="s">
        <v>158</v>
      </c>
    </row>
    <row r="97" spans="1:20" ht="58">
      <c r="A97" s="41" t="s">
        <v>148</v>
      </c>
      <c r="B97" s="42" t="s">
        <v>366</v>
      </c>
      <c r="C97" s="41" t="s">
        <v>131</v>
      </c>
      <c r="D97" s="42" t="s">
        <v>291</v>
      </c>
      <c r="E97" s="41" t="s">
        <v>150</v>
      </c>
      <c r="F97" s="42" t="s">
        <v>356</v>
      </c>
      <c r="G97" s="42" t="s">
        <v>300</v>
      </c>
      <c r="H97" s="43" t="s">
        <v>371</v>
      </c>
      <c r="I97" s="41" t="s">
        <v>27</v>
      </c>
      <c r="J97" s="41" t="s">
        <v>28</v>
      </c>
      <c r="K97" s="42" t="s">
        <v>33</v>
      </c>
      <c r="L97" s="42" t="s">
        <v>372</v>
      </c>
      <c r="P97" s="45" t="s">
        <v>28</v>
      </c>
      <c r="Q97" s="74" t="s">
        <v>213</v>
      </c>
      <c r="R97" s="61" t="s">
        <v>188</v>
      </c>
      <c r="S97" s="59"/>
      <c r="T97" s="48" t="s">
        <v>158</v>
      </c>
    </row>
    <row r="98" spans="1:20" ht="58">
      <c r="A98" s="41" t="s">
        <v>148</v>
      </c>
      <c r="B98" s="42" t="s">
        <v>366</v>
      </c>
      <c r="C98" s="41" t="s">
        <v>131</v>
      </c>
      <c r="D98" s="42" t="s">
        <v>291</v>
      </c>
      <c r="E98" s="41" t="s">
        <v>150</v>
      </c>
      <c r="F98" s="42" t="s">
        <v>24</v>
      </c>
      <c r="G98" s="42" t="s">
        <v>300</v>
      </c>
      <c r="H98" s="43" t="s">
        <v>373</v>
      </c>
      <c r="I98" s="41" t="s">
        <v>27</v>
      </c>
      <c r="J98" s="41" t="s">
        <v>28</v>
      </c>
      <c r="K98" s="42" t="s">
        <v>33</v>
      </c>
      <c r="L98" s="42" t="s">
        <v>298</v>
      </c>
      <c r="O98" s="42" t="s">
        <v>55</v>
      </c>
      <c r="P98" s="82" t="s">
        <v>21</v>
      </c>
      <c r="Q98" s="58"/>
      <c r="S98" s="46"/>
      <c r="T98" s="47" t="s">
        <v>374</v>
      </c>
    </row>
    <row r="99" spans="1:20" ht="70.5" customHeight="1">
      <c r="A99" s="41" t="s">
        <v>148</v>
      </c>
      <c r="B99" s="42" t="s">
        <v>375</v>
      </c>
      <c r="C99" s="41" t="s">
        <v>131</v>
      </c>
      <c r="D99" s="42" t="s">
        <v>291</v>
      </c>
      <c r="E99" s="41" t="s">
        <v>150</v>
      </c>
      <c r="F99" s="42" t="s">
        <v>356</v>
      </c>
      <c r="G99" s="42" t="s">
        <v>300</v>
      </c>
      <c r="H99" s="43" t="s">
        <v>376</v>
      </c>
      <c r="I99" s="41" t="s">
        <v>27</v>
      </c>
      <c r="J99" s="41" t="s">
        <v>28</v>
      </c>
      <c r="K99" s="42" t="s">
        <v>29</v>
      </c>
      <c r="M99" s="42" t="s">
        <v>377</v>
      </c>
      <c r="P99" s="45" t="s">
        <v>21</v>
      </c>
      <c r="S99" s="59"/>
      <c r="T99" s="48" t="s">
        <v>158</v>
      </c>
    </row>
    <row r="100" spans="1:20" ht="65" customHeight="1">
      <c r="A100" s="41" t="s">
        <v>148</v>
      </c>
      <c r="B100" s="42" t="s">
        <v>375</v>
      </c>
      <c r="C100" s="41" t="s">
        <v>131</v>
      </c>
      <c r="D100" s="42" t="s">
        <v>291</v>
      </c>
      <c r="E100" s="41" t="s">
        <v>150</v>
      </c>
      <c r="F100" s="42" t="s">
        <v>361</v>
      </c>
      <c r="G100" s="42" t="s">
        <v>300</v>
      </c>
      <c r="H100" s="43" t="s">
        <v>378</v>
      </c>
      <c r="I100" s="41" t="s">
        <v>27</v>
      </c>
      <c r="J100" s="41" t="s">
        <v>28</v>
      </c>
      <c r="K100" s="42" t="s">
        <v>71</v>
      </c>
      <c r="N100" s="42" t="s">
        <v>379</v>
      </c>
      <c r="P100" s="45" t="s">
        <v>21</v>
      </c>
      <c r="Q100" s="58"/>
      <c r="R100" s="61"/>
      <c r="S100" s="59"/>
      <c r="T100" s="48" t="s">
        <v>158</v>
      </c>
    </row>
    <row r="101" spans="1:20" ht="81.5" customHeight="1">
      <c r="A101" s="41" t="s">
        <v>148</v>
      </c>
      <c r="B101" s="42" t="s">
        <v>375</v>
      </c>
      <c r="C101" s="41" t="s">
        <v>131</v>
      </c>
      <c r="D101" s="42" t="s">
        <v>291</v>
      </c>
      <c r="E101" s="41" t="s">
        <v>150</v>
      </c>
      <c r="F101" s="42" t="s">
        <v>361</v>
      </c>
      <c r="G101" s="42" t="s">
        <v>300</v>
      </c>
      <c r="H101" s="43" t="s">
        <v>380</v>
      </c>
      <c r="I101" s="41" t="s">
        <v>27</v>
      </c>
      <c r="J101" s="41" t="s">
        <v>28</v>
      </c>
      <c r="K101" s="42" t="s">
        <v>71</v>
      </c>
      <c r="L101" s="42" t="s">
        <v>363</v>
      </c>
      <c r="N101" s="42" t="s">
        <v>379</v>
      </c>
      <c r="P101" s="45" t="s">
        <v>21</v>
      </c>
      <c r="S101" s="59"/>
      <c r="T101" s="47" t="s">
        <v>381</v>
      </c>
    </row>
    <row r="102" spans="1:20" ht="58">
      <c r="A102" s="41" t="s">
        <v>148</v>
      </c>
      <c r="B102" s="42" t="s">
        <v>375</v>
      </c>
      <c r="C102" s="41" t="s">
        <v>131</v>
      </c>
      <c r="D102" s="42" t="s">
        <v>291</v>
      </c>
      <c r="E102" s="41" t="s">
        <v>150</v>
      </c>
      <c r="F102" s="42" t="s">
        <v>24</v>
      </c>
      <c r="G102" s="42" t="s">
        <v>300</v>
      </c>
      <c r="H102" s="43" t="s">
        <v>382</v>
      </c>
      <c r="I102" s="41" t="s">
        <v>27</v>
      </c>
      <c r="J102" s="41" t="s">
        <v>28</v>
      </c>
      <c r="K102" s="42" t="s">
        <v>33</v>
      </c>
      <c r="L102" s="42" t="s">
        <v>298</v>
      </c>
      <c r="O102" s="42" t="s">
        <v>55</v>
      </c>
      <c r="P102" s="82" t="s">
        <v>21</v>
      </c>
      <c r="Q102" s="58"/>
      <c r="S102" s="46"/>
      <c r="T102" s="47" t="s">
        <v>383</v>
      </c>
    </row>
    <row r="103" spans="1:20" ht="72.5">
      <c r="A103" s="41" t="s">
        <v>148</v>
      </c>
      <c r="B103" s="42" t="s">
        <v>384</v>
      </c>
      <c r="C103" s="41" t="s">
        <v>131</v>
      </c>
      <c r="D103" s="42" t="s">
        <v>291</v>
      </c>
      <c r="E103" s="41" t="s">
        <v>150</v>
      </c>
      <c r="F103" s="42" t="s">
        <v>356</v>
      </c>
      <c r="G103" s="42" t="s">
        <v>300</v>
      </c>
      <c r="H103" s="43" t="s">
        <v>385</v>
      </c>
      <c r="I103" s="41" t="s">
        <v>27</v>
      </c>
      <c r="J103" s="41" t="s">
        <v>28</v>
      </c>
      <c r="K103" s="42" t="s">
        <v>29</v>
      </c>
      <c r="P103" s="45" t="s">
        <v>21</v>
      </c>
      <c r="S103" s="59"/>
      <c r="T103" s="84" t="s">
        <v>386</v>
      </c>
    </row>
    <row r="104" spans="1:20" ht="72.5">
      <c r="A104" s="41" t="s">
        <v>148</v>
      </c>
      <c r="B104" s="42" t="s">
        <v>384</v>
      </c>
      <c r="C104" s="41" t="s">
        <v>131</v>
      </c>
      <c r="D104" s="42" t="s">
        <v>291</v>
      </c>
      <c r="E104" s="41" t="s">
        <v>150</v>
      </c>
      <c r="F104" s="42" t="s">
        <v>361</v>
      </c>
      <c r="G104" s="42" t="s">
        <v>300</v>
      </c>
      <c r="H104" s="43" t="s">
        <v>387</v>
      </c>
      <c r="I104" s="41" t="s">
        <v>27</v>
      </c>
      <c r="J104" s="41" t="s">
        <v>28</v>
      </c>
      <c r="K104" s="42" t="s">
        <v>33</v>
      </c>
      <c r="O104" s="42" t="s">
        <v>162</v>
      </c>
      <c r="P104" s="45" t="s">
        <v>28</v>
      </c>
      <c r="Q104" s="58" t="s">
        <v>187</v>
      </c>
      <c r="R104" s="46" t="s">
        <v>188</v>
      </c>
      <c r="S104" s="59"/>
      <c r="T104" s="84" t="s">
        <v>388</v>
      </c>
    </row>
    <row r="105" spans="1:20" ht="58">
      <c r="A105" s="41" t="s">
        <v>148</v>
      </c>
      <c r="B105" s="42" t="s">
        <v>384</v>
      </c>
      <c r="C105" s="41" t="s">
        <v>131</v>
      </c>
      <c r="D105" s="42" t="s">
        <v>291</v>
      </c>
      <c r="E105" s="41" t="s">
        <v>150</v>
      </c>
      <c r="F105" s="42" t="s">
        <v>24</v>
      </c>
      <c r="G105" s="42" t="s">
        <v>300</v>
      </c>
      <c r="H105" s="43" t="s">
        <v>389</v>
      </c>
      <c r="I105" s="41" t="s">
        <v>27</v>
      </c>
      <c r="J105" s="41" t="s">
        <v>28</v>
      </c>
      <c r="K105" s="42" t="s">
        <v>33</v>
      </c>
      <c r="L105" s="42" t="s">
        <v>298</v>
      </c>
      <c r="O105" s="42" t="s">
        <v>55</v>
      </c>
      <c r="P105" s="82" t="s">
        <v>21</v>
      </c>
      <c r="Q105" s="58"/>
      <c r="S105" s="46"/>
      <c r="T105" s="48" t="s">
        <v>158</v>
      </c>
    </row>
    <row r="106" spans="1:20" ht="58">
      <c r="A106" s="41" t="s">
        <v>148</v>
      </c>
      <c r="B106" s="42" t="s">
        <v>390</v>
      </c>
      <c r="C106" s="41" t="s">
        <v>131</v>
      </c>
      <c r="D106" s="42" t="s">
        <v>291</v>
      </c>
      <c r="E106" s="41" t="s">
        <v>150</v>
      </c>
      <c r="F106" s="42" t="s">
        <v>24</v>
      </c>
      <c r="G106" s="42" t="s">
        <v>300</v>
      </c>
      <c r="H106" s="43" t="s">
        <v>391</v>
      </c>
      <c r="I106" s="41" t="s">
        <v>27</v>
      </c>
      <c r="J106" s="41" t="s">
        <v>28</v>
      </c>
      <c r="K106" s="42" t="s">
        <v>71</v>
      </c>
      <c r="L106" s="42" t="s">
        <v>392</v>
      </c>
      <c r="N106" s="42" t="s">
        <v>393</v>
      </c>
      <c r="P106" s="45" t="s">
        <v>21</v>
      </c>
      <c r="S106" s="59"/>
      <c r="T106" s="48" t="s">
        <v>158</v>
      </c>
    </row>
    <row r="107" spans="1:20" ht="58">
      <c r="A107" s="41" t="s">
        <v>148</v>
      </c>
      <c r="B107" s="42" t="s">
        <v>394</v>
      </c>
      <c r="C107" s="41" t="s">
        <v>131</v>
      </c>
      <c r="D107" s="42" t="s">
        <v>291</v>
      </c>
      <c r="E107" s="41" t="s">
        <v>150</v>
      </c>
      <c r="F107" s="42" t="s">
        <v>24</v>
      </c>
      <c r="G107" s="42" t="s">
        <v>300</v>
      </c>
      <c r="H107" s="43" t="s">
        <v>395</v>
      </c>
      <c r="I107" s="41" t="s">
        <v>27</v>
      </c>
      <c r="J107" s="41" t="s">
        <v>28</v>
      </c>
      <c r="K107" s="42" t="s">
        <v>71</v>
      </c>
      <c r="L107" s="42" t="s">
        <v>396</v>
      </c>
      <c r="N107" s="42" t="s">
        <v>142</v>
      </c>
      <c r="P107" s="45" t="s">
        <v>21</v>
      </c>
      <c r="S107" s="59"/>
      <c r="T107" s="48" t="s">
        <v>158</v>
      </c>
    </row>
    <row r="108" spans="1:20" ht="58">
      <c r="A108" s="41" t="s">
        <v>148</v>
      </c>
      <c r="B108" s="42" t="s">
        <v>397</v>
      </c>
      <c r="C108" s="41" t="s">
        <v>131</v>
      </c>
      <c r="D108" s="42" t="s">
        <v>291</v>
      </c>
      <c r="E108" s="41" t="s">
        <v>150</v>
      </c>
      <c r="F108" s="42" t="s">
        <v>24</v>
      </c>
      <c r="G108" s="42" t="s">
        <v>300</v>
      </c>
      <c r="H108" s="43" t="s">
        <v>398</v>
      </c>
      <c r="I108" s="41" t="s">
        <v>27</v>
      </c>
      <c r="J108" s="41" t="s">
        <v>28</v>
      </c>
      <c r="K108" s="42" t="s">
        <v>71</v>
      </c>
      <c r="L108" s="42" t="s">
        <v>399</v>
      </c>
      <c r="N108" s="42" t="s">
        <v>142</v>
      </c>
      <c r="P108" s="45" t="s">
        <v>21</v>
      </c>
      <c r="S108" s="59"/>
      <c r="T108" s="48" t="s">
        <v>158</v>
      </c>
    </row>
    <row r="109" spans="1:20" ht="58">
      <c r="A109" s="41" t="s">
        <v>148</v>
      </c>
      <c r="B109" s="42" t="s">
        <v>21</v>
      </c>
      <c r="C109" s="41" t="s">
        <v>131</v>
      </c>
      <c r="D109" s="42" t="s">
        <v>291</v>
      </c>
      <c r="E109" s="41" t="s">
        <v>150</v>
      </c>
      <c r="F109" s="42" t="s">
        <v>24</v>
      </c>
      <c r="G109" s="42" t="s">
        <v>300</v>
      </c>
      <c r="H109" s="43" t="s">
        <v>400</v>
      </c>
      <c r="I109" s="41" t="s">
        <v>27</v>
      </c>
      <c r="J109" s="41" t="s">
        <v>28</v>
      </c>
      <c r="K109" s="42" t="s">
        <v>29</v>
      </c>
      <c r="M109" s="85" t="s">
        <v>401</v>
      </c>
      <c r="S109" s="59"/>
      <c r="T109" s="48" t="s">
        <v>158</v>
      </c>
    </row>
    <row r="110" spans="1:20" ht="408" customHeight="1">
      <c r="A110" s="41" t="s">
        <v>148</v>
      </c>
      <c r="B110" s="42" t="s">
        <v>402</v>
      </c>
      <c r="C110" s="41" t="s">
        <v>131</v>
      </c>
      <c r="D110" s="42" t="s">
        <v>291</v>
      </c>
      <c r="E110" s="41" t="s">
        <v>150</v>
      </c>
      <c r="F110" s="42" t="s">
        <v>24</v>
      </c>
      <c r="G110" s="42" t="s">
        <v>300</v>
      </c>
      <c r="H110" s="56" t="s">
        <v>403</v>
      </c>
      <c r="I110" s="41" t="s">
        <v>27</v>
      </c>
      <c r="J110" s="41" t="s">
        <v>28</v>
      </c>
      <c r="K110" s="42" t="s">
        <v>29</v>
      </c>
      <c r="P110" s="45" t="s">
        <v>21</v>
      </c>
      <c r="Q110" s="58"/>
      <c r="S110" s="59"/>
      <c r="T110" s="47" t="s">
        <v>404</v>
      </c>
    </row>
    <row r="111" spans="1:20" ht="58">
      <c r="A111" s="41" t="s">
        <v>148</v>
      </c>
      <c r="B111" s="42" t="s">
        <v>402</v>
      </c>
      <c r="C111" s="41" t="s">
        <v>131</v>
      </c>
      <c r="D111" s="42" t="s">
        <v>291</v>
      </c>
      <c r="E111" s="41" t="s">
        <v>150</v>
      </c>
      <c r="F111" s="42" t="s">
        <v>24</v>
      </c>
      <c r="G111" s="42" t="s">
        <v>300</v>
      </c>
      <c r="H111" s="43" t="s">
        <v>405</v>
      </c>
      <c r="I111" s="41" t="s">
        <v>27</v>
      </c>
      <c r="J111" s="41" t="s">
        <v>28</v>
      </c>
      <c r="K111" s="42" t="s">
        <v>33</v>
      </c>
      <c r="O111" s="43" t="s">
        <v>162</v>
      </c>
      <c r="P111" s="45" t="s">
        <v>28</v>
      </c>
      <c r="Q111" s="58" t="s">
        <v>406</v>
      </c>
      <c r="R111" s="61" t="s">
        <v>188</v>
      </c>
      <c r="S111" s="59"/>
      <c r="T111" s="47" t="s">
        <v>407</v>
      </c>
    </row>
    <row r="112" spans="1:20" ht="58">
      <c r="A112" s="41" t="s">
        <v>148</v>
      </c>
      <c r="B112" s="42" t="s">
        <v>402</v>
      </c>
      <c r="C112" s="41" t="s">
        <v>131</v>
      </c>
      <c r="D112" s="42" t="s">
        <v>291</v>
      </c>
      <c r="E112" s="41" t="s">
        <v>150</v>
      </c>
      <c r="F112" s="42" t="s">
        <v>24</v>
      </c>
      <c r="G112" s="42" t="s">
        <v>300</v>
      </c>
      <c r="H112" s="43" t="s">
        <v>408</v>
      </c>
      <c r="I112" s="41" t="s">
        <v>27</v>
      </c>
      <c r="J112" s="41" t="s">
        <v>28</v>
      </c>
      <c r="K112" s="42" t="s">
        <v>33</v>
      </c>
      <c r="L112" s="42" t="s">
        <v>409</v>
      </c>
      <c r="O112" s="43" t="s">
        <v>55</v>
      </c>
      <c r="P112" s="82" t="s">
        <v>21</v>
      </c>
      <c r="Q112" s="58"/>
      <c r="R112" s="61"/>
      <c r="S112" s="59"/>
      <c r="T112" s="48" t="s">
        <v>158</v>
      </c>
    </row>
    <row r="113" spans="1:20" ht="58">
      <c r="A113" s="41" t="s">
        <v>148</v>
      </c>
      <c r="B113" s="42" t="s">
        <v>402</v>
      </c>
      <c r="C113" s="41" t="s">
        <v>131</v>
      </c>
      <c r="D113" s="42" t="s">
        <v>291</v>
      </c>
      <c r="E113" s="41" t="s">
        <v>150</v>
      </c>
      <c r="F113" s="42" t="s">
        <v>24</v>
      </c>
      <c r="G113" s="42" t="s">
        <v>300</v>
      </c>
      <c r="H113" s="43" t="s">
        <v>410</v>
      </c>
      <c r="I113" s="41" t="s">
        <v>27</v>
      </c>
      <c r="J113" s="41" t="s">
        <v>28</v>
      </c>
      <c r="K113" s="42" t="s">
        <v>29</v>
      </c>
      <c r="O113" s="43"/>
      <c r="P113" s="82"/>
      <c r="Q113" s="58"/>
      <c r="R113" s="61"/>
      <c r="S113" s="59"/>
      <c r="T113" s="48" t="s">
        <v>158</v>
      </c>
    </row>
    <row r="114" spans="1:20" ht="72.5">
      <c r="A114" s="41" t="s">
        <v>148</v>
      </c>
      <c r="B114" s="42" t="s">
        <v>402</v>
      </c>
      <c r="C114" s="41" t="s">
        <v>131</v>
      </c>
      <c r="D114" s="42" t="s">
        <v>291</v>
      </c>
      <c r="E114" s="41" t="s">
        <v>150</v>
      </c>
      <c r="F114" s="42" t="s">
        <v>24</v>
      </c>
      <c r="G114" s="42" t="s">
        <v>300</v>
      </c>
      <c r="H114" s="43" t="s">
        <v>411</v>
      </c>
      <c r="I114" s="41" t="s">
        <v>27</v>
      </c>
      <c r="J114" s="41" t="s">
        <v>28</v>
      </c>
      <c r="K114" s="42" t="s">
        <v>71</v>
      </c>
      <c r="N114" s="42" t="s">
        <v>142</v>
      </c>
      <c r="O114" s="43"/>
      <c r="P114" s="82"/>
      <c r="Q114" s="58"/>
      <c r="R114" s="61"/>
      <c r="S114" s="59"/>
      <c r="T114" s="48" t="s">
        <v>158</v>
      </c>
    </row>
    <row r="115" spans="1:20" ht="58">
      <c r="A115" s="41" t="s">
        <v>148</v>
      </c>
      <c r="B115" s="42" t="s">
        <v>402</v>
      </c>
      <c r="C115" s="41" t="s">
        <v>131</v>
      </c>
      <c r="D115" s="42" t="s">
        <v>291</v>
      </c>
      <c r="E115" s="41" t="s">
        <v>150</v>
      </c>
      <c r="F115" s="42" t="s">
        <v>24</v>
      </c>
      <c r="G115" s="42" t="s">
        <v>300</v>
      </c>
      <c r="H115" s="43" t="s">
        <v>412</v>
      </c>
      <c r="I115" s="41" t="s">
        <v>27</v>
      </c>
      <c r="J115" s="41" t="s">
        <v>28</v>
      </c>
      <c r="K115" s="42" t="s">
        <v>33</v>
      </c>
      <c r="O115" s="86" t="s">
        <v>55</v>
      </c>
      <c r="P115" s="82" t="s">
        <v>21</v>
      </c>
      <c r="Q115" s="58" t="s">
        <v>413</v>
      </c>
      <c r="R115" s="61"/>
      <c r="S115" s="59"/>
      <c r="T115" s="47" t="s">
        <v>414</v>
      </c>
    </row>
    <row r="116" spans="1:20" ht="360" customHeight="1">
      <c r="A116" s="41" t="s">
        <v>148</v>
      </c>
      <c r="B116" s="42" t="s">
        <v>415</v>
      </c>
      <c r="C116" s="41" t="s">
        <v>131</v>
      </c>
      <c r="D116" s="43" t="s">
        <v>149</v>
      </c>
      <c r="E116" s="44" t="s">
        <v>150</v>
      </c>
      <c r="F116" s="42" t="s">
        <v>24</v>
      </c>
      <c r="G116" s="42" t="s">
        <v>292</v>
      </c>
      <c r="H116" s="42" t="s">
        <v>416</v>
      </c>
      <c r="I116" s="41" t="s">
        <v>27</v>
      </c>
      <c r="J116" s="41" t="s">
        <v>28</v>
      </c>
      <c r="K116" s="42" t="s">
        <v>29</v>
      </c>
      <c r="O116" s="61"/>
      <c r="P116" s="45" t="s">
        <v>21</v>
      </c>
      <c r="Q116" s="58"/>
      <c r="T116" s="47" t="s">
        <v>417</v>
      </c>
    </row>
    <row r="117" spans="1:20" ht="72.5">
      <c r="A117" s="41" t="s">
        <v>148</v>
      </c>
      <c r="B117" s="42" t="s">
        <v>415</v>
      </c>
      <c r="C117" s="41" t="s">
        <v>131</v>
      </c>
      <c r="D117" s="42" t="s">
        <v>291</v>
      </c>
      <c r="E117" s="41" t="s">
        <v>150</v>
      </c>
      <c r="F117" s="42" t="s">
        <v>24</v>
      </c>
      <c r="G117" s="42" t="s">
        <v>300</v>
      </c>
      <c r="H117" s="43" t="s">
        <v>418</v>
      </c>
      <c r="I117" s="41" t="s">
        <v>27</v>
      </c>
      <c r="J117" s="41" t="s">
        <v>28</v>
      </c>
      <c r="K117" s="42" t="s">
        <v>33</v>
      </c>
      <c r="L117" s="42" t="s">
        <v>419</v>
      </c>
      <c r="O117" s="61" t="s">
        <v>41</v>
      </c>
      <c r="P117" s="45" t="s">
        <v>21</v>
      </c>
      <c r="Q117" s="58"/>
      <c r="T117" s="48" t="s">
        <v>158</v>
      </c>
    </row>
    <row r="118" spans="1:20" ht="43.5">
      <c r="A118" s="41" t="s">
        <v>148</v>
      </c>
      <c r="B118" s="42" t="s">
        <v>415</v>
      </c>
      <c r="C118" s="41" t="s">
        <v>131</v>
      </c>
      <c r="D118" s="43" t="s">
        <v>68</v>
      </c>
      <c r="E118" s="44" t="s">
        <v>150</v>
      </c>
      <c r="F118" s="42" t="s">
        <v>24</v>
      </c>
      <c r="G118" s="42" t="s">
        <v>154</v>
      </c>
      <c r="H118" s="43" t="s">
        <v>172</v>
      </c>
      <c r="I118" s="44" t="s">
        <v>27</v>
      </c>
      <c r="J118" s="44" t="s">
        <v>28</v>
      </c>
      <c r="K118" s="43" t="s">
        <v>33</v>
      </c>
      <c r="L118" s="42" t="s">
        <v>44</v>
      </c>
      <c r="O118" s="43" t="s">
        <v>45</v>
      </c>
      <c r="P118" s="45" t="s">
        <v>21</v>
      </c>
      <c r="T118" s="48" t="s">
        <v>158</v>
      </c>
    </row>
    <row r="119" spans="1:20" ht="43.5">
      <c r="A119" s="41" t="s">
        <v>148</v>
      </c>
      <c r="B119" s="42" t="s">
        <v>415</v>
      </c>
      <c r="C119" s="41" t="s">
        <v>131</v>
      </c>
      <c r="D119" s="43" t="s">
        <v>68</v>
      </c>
      <c r="E119" s="44" t="s">
        <v>150</v>
      </c>
      <c r="F119" s="42" t="s">
        <v>24</v>
      </c>
      <c r="G119" s="42" t="s">
        <v>154</v>
      </c>
      <c r="H119" s="43" t="s">
        <v>173</v>
      </c>
      <c r="I119" s="44" t="s">
        <v>27</v>
      </c>
      <c r="J119" s="44" t="s">
        <v>28</v>
      </c>
      <c r="K119" s="44" t="s">
        <v>29</v>
      </c>
      <c r="O119" s="43"/>
      <c r="P119" s="45" t="s">
        <v>21</v>
      </c>
      <c r="T119" s="48" t="s">
        <v>158</v>
      </c>
    </row>
    <row r="120" spans="1:20" ht="72.5">
      <c r="A120" s="41" t="s">
        <v>148</v>
      </c>
      <c r="B120" s="42" t="s">
        <v>415</v>
      </c>
      <c r="C120" s="41" t="s">
        <v>131</v>
      </c>
      <c r="D120" s="42" t="s">
        <v>174</v>
      </c>
      <c r="E120" s="44" t="s">
        <v>150</v>
      </c>
      <c r="F120" s="42" t="s">
        <v>24</v>
      </c>
      <c r="G120" s="42" t="s">
        <v>159</v>
      </c>
      <c r="H120" s="43" t="s">
        <v>175</v>
      </c>
      <c r="I120" s="41" t="s">
        <v>27</v>
      </c>
      <c r="J120" s="44" t="s">
        <v>28</v>
      </c>
      <c r="K120" s="41" t="s">
        <v>33</v>
      </c>
      <c r="L120" s="42" t="s">
        <v>44</v>
      </c>
      <c r="O120" s="43" t="s">
        <v>45</v>
      </c>
      <c r="P120" s="45" t="s">
        <v>21</v>
      </c>
      <c r="T120" s="47" t="s">
        <v>420</v>
      </c>
    </row>
    <row r="121" spans="1:20" ht="72.5">
      <c r="A121" s="41" t="s">
        <v>148</v>
      </c>
      <c r="B121" s="42" t="s">
        <v>415</v>
      </c>
      <c r="C121" s="41" t="s">
        <v>131</v>
      </c>
      <c r="D121" s="42" t="s">
        <v>174</v>
      </c>
      <c r="E121" s="44" t="s">
        <v>150</v>
      </c>
      <c r="F121" s="42" t="s">
        <v>24</v>
      </c>
      <c r="G121" s="42" t="s">
        <v>159</v>
      </c>
      <c r="H121" s="43" t="s">
        <v>177</v>
      </c>
      <c r="I121" s="41" t="s">
        <v>27</v>
      </c>
      <c r="J121" s="44" t="s">
        <v>28</v>
      </c>
      <c r="K121" s="41" t="s">
        <v>29</v>
      </c>
      <c r="O121" s="43"/>
      <c r="T121" s="48" t="s">
        <v>158</v>
      </c>
    </row>
    <row r="122" spans="1:20" ht="58">
      <c r="A122" s="41" t="s">
        <v>148</v>
      </c>
      <c r="B122" s="42" t="s">
        <v>415</v>
      </c>
      <c r="C122" s="41" t="s">
        <v>131</v>
      </c>
      <c r="D122" s="42" t="s">
        <v>291</v>
      </c>
      <c r="E122" s="41" t="s">
        <v>150</v>
      </c>
      <c r="F122" s="42" t="s">
        <v>24</v>
      </c>
      <c r="G122" s="42" t="s">
        <v>300</v>
      </c>
      <c r="H122" s="42" t="s">
        <v>421</v>
      </c>
      <c r="I122" s="41" t="s">
        <v>27</v>
      </c>
      <c r="J122" s="41" t="s">
        <v>28</v>
      </c>
      <c r="K122" s="42" t="s">
        <v>33</v>
      </c>
      <c r="L122" s="42" t="s">
        <v>48</v>
      </c>
      <c r="O122" s="42" t="s">
        <v>49</v>
      </c>
      <c r="P122" s="45" t="s">
        <v>21</v>
      </c>
      <c r="T122" s="48" t="s">
        <v>158</v>
      </c>
    </row>
    <row r="123" spans="1:20" ht="72.5">
      <c r="A123" s="41" t="s">
        <v>148</v>
      </c>
      <c r="B123" s="42" t="s">
        <v>415</v>
      </c>
      <c r="C123" s="41" t="s">
        <v>131</v>
      </c>
      <c r="D123" s="43" t="s">
        <v>82</v>
      </c>
      <c r="E123" s="41" t="s">
        <v>150</v>
      </c>
      <c r="F123" s="42" t="s">
        <v>24</v>
      </c>
      <c r="G123" s="42" t="s">
        <v>159</v>
      </c>
      <c r="H123" s="42" t="s">
        <v>422</v>
      </c>
      <c r="I123" s="41" t="s">
        <v>27</v>
      </c>
      <c r="J123" s="41" t="s">
        <v>28</v>
      </c>
      <c r="K123" s="42" t="s">
        <v>33</v>
      </c>
      <c r="L123" s="42" t="s">
        <v>84</v>
      </c>
      <c r="O123" s="57" t="s">
        <v>55</v>
      </c>
      <c r="P123" s="45" t="s">
        <v>21</v>
      </c>
      <c r="T123" s="47" t="s">
        <v>423</v>
      </c>
    </row>
    <row r="124" spans="1:20" ht="43.5">
      <c r="A124" s="41" t="s">
        <v>148</v>
      </c>
      <c r="B124" s="42" t="s">
        <v>415</v>
      </c>
      <c r="C124" s="41" t="s">
        <v>131</v>
      </c>
      <c r="D124" s="43" t="s">
        <v>68</v>
      </c>
      <c r="E124" s="41" t="s">
        <v>150</v>
      </c>
      <c r="F124" s="42" t="s">
        <v>24</v>
      </c>
      <c r="G124" s="42" t="s">
        <v>154</v>
      </c>
      <c r="H124" s="42" t="s">
        <v>424</v>
      </c>
      <c r="I124" s="42" t="s">
        <v>27</v>
      </c>
      <c r="J124" s="42" t="s">
        <v>28</v>
      </c>
      <c r="K124" s="42" t="s">
        <v>71</v>
      </c>
      <c r="L124" s="42" t="s">
        <v>72</v>
      </c>
      <c r="N124" s="42" t="s">
        <v>73</v>
      </c>
      <c r="O124" s="57"/>
      <c r="P124" s="45" t="s">
        <v>21</v>
      </c>
      <c r="T124" s="47" t="s">
        <v>425</v>
      </c>
    </row>
    <row r="125" spans="1:20" ht="58">
      <c r="A125" s="41" t="s">
        <v>148</v>
      </c>
      <c r="B125" s="42" t="s">
        <v>415</v>
      </c>
      <c r="C125" s="41" t="s">
        <v>131</v>
      </c>
      <c r="D125" s="42" t="s">
        <v>291</v>
      </c>
      <c r="E125" s="41" t="s">
        <v>150</v>
      </c>
      <c r="F125" s="42" t="s">
        <v>24</v>
      </c>
      <c r="G125" s="42" t="s">
        <v>300</v>
      </c>
      <c r="H125" s="42" t="s">
        <v>426</v>
      </c>
      <c r="I125" s="41" t="s">
        <v>27</v>
      </c>
      <c r="J125" s="41" t="s">
        <v>28</v>
      </c>
      <c r="K125" s="42" t="s">
        <v>29</v>
      </c>
      <c r="P125" s="45" t="s">
        <v>21</v>
      </c>
      <c r="T125" s="48" t="s">
        <v>158</v>
      </c>
    </row>
    <row r="126" spans="1:20" ht="116">
      <c r="A126" s="41" t="s">
        <v>148</v>
      </c>
      <c r="B126" s="42" t="s">
        <v>415</v>
      </c>
      <c r="C126" s="41" t="s">
        <v>131</v>
      </c>
      <c r="D126" s="42" t="s">
        <v>82</v>
      </c>
      <c r="E126" s="41" t="s">
        <v>150</v>
      </c>
      <c r="F126" s="42" t="s">
        <v>24</v>
      </c>
      <c r="G126" s="42" t="s">
        <v>300</v>
      </c>
      <c r="H126" s="42" t="s">
        <v>427</v>
      </c>
      <c r="I126" s="41" t="s">
        <v>27</v>
      </c>
      <c r="J126" s="41" t="s">
        <v>28</v>
      </c>
      <c r="K126" s="42" t="s">
        <v>71</v>
      </c>
      <c r="L126" s="42" t="s">
        <v>428</v>
      </c>
      <c r="N126" s="42" t="s">
        <v>235</v>
      </c>
      <c r="O126" s="77"/>
      <c r="P126" s="45" t="s">
        <v>21</v>
      </c>
      <c r="Q126" s="58"/>
      <c r="R126" s="61"/>
      <c r="T126" s="48" t="s">
        <v>158</v>
      </c>
    </row>
    <row r="127" spans="1:20" ht="116">
      <c r="A127" s="41" t="s">
        <v>148</v>
      </c>
      <c r="B127" s="42" t="s">
        <v>415</v>
      </c>
      <c r="C127" s="41" t="s">
        <v>131</v>
      </c>
      <c r="D127" s="42" t="s">
        <v>291</v>
      </c>
      <c r="E127" s="41" t="s">
        <v>150</v>
      </c>
      <c r="F127" s="42" t="s">
        <v>24</v>
      </c>
      <c r="G127" s="42" t="s">
        <v>300</v>
      </c>
      <c r="H127" s="42" t="s">
        <v>429</v>
      </c>
      <c r="I127" s="41" t="s">
        <v>27</v>
      </c>
      <c r="J127" s="41" t="s">
        <v>28</v>
      </c>
      <c r="K127" s="42" t="s">
        <v>29</v>
      </c>
      <c r="O127" s="77"/>
      <c r="P127" s="45" t="s">
        <v>21</v>
      </c>
      <c r="Q127" s="58"/>
      <c r="R127" s="61"/>
      <c r="T127" s="48" t="s">
        <v>158</v>
      </c>
    </row>
    <row r="128" spans="1:20" s="54" customFormat="1" ht="43.5">
      <c r="A128" s="41" t="s">
        <v>148</v>
      </c>
      <c r="B128" s="46" t="s">
        <v>21</v>
      </c>
      <c r="C128" s="54" t="s">
        <v>131</v>
      </c>
      <c r="D128" s="46" t="s">
        <v>68</v>
      </c>
      <c r="E128" s="41" t="s">
        <v>150</v>
      </c>
      <c r="F128" s="46" t="s">
        <v>24</v>
      </c>
      <c r="G128" s="46" t="s">
        <v>430</v>
      </c>
      <c r="H128" s="51" t="s">
        <v>431</v>
      </c>
      <c r="I128" s="54" t="s">
        <v>27</v>
      </c>
      <c r="J128" s="54" t="s">
        <v>28</v>
      </c>
      <c r="K128" s="46" t="s">
        <v>29</v>
      </c>
      <c r="L128" s="46"/>
      <c r="M128" s="46" t="s">
        <v>432</v>
      </c>
      <c r="N128" s="46"/>
      <c r="O128" s="46"/>
      <c r="P128" s="45" t="s">
        <v>21</v>
      </c>
      <c r="Q128" s="53"/>
      <c r="R128" s="46"/>
      <c r="T128" s="87" t="s">
        <v>158</v>
      </c>
    </row>
    <row r="129" spans="1:20" s="54" customFormat="1" ht="72.5">
      <c r="A129" s="41" t="s">
        <v>148</v>
      </c>
      <c r="B129" s="46" t="s">
        <v>21</v>
      </c>
      <c r="C129" s="54" t="s">
        <v>131</v>
      </c>
      <c r="D129" s="46" t="s">
        <v>433</v>
      </c>
      <c r="E129" s="41" t="s">
        <v>150</v>
      </c>
      <c r="F129" s="46" t="s">
        <v>24</v>
      </c>
      <c r="G129" s="46" t="s">
        <v>434</v>
      </c>
      <c r="H129" s="51" t="s">
        <v>435</v>
      </c>
      <c r="I129" s="54" t="s">
        <v>27</v>
      </c>
      <c r="J129" s="54" t="s">
        <v>28</v>
      </c>
      <c r="K129" s="46" t="s">
        <v>71</v>
      </c>
      <c r="L129" s="46" t="s">
        <v>436</v>
      </c>
      <c r="M129" s="46"/>
      <c r="N129" s="46" t="s">
        <v>142</v>
      </c>
      <c r="O129" s="46"/>
      <c r="P129" s="45" t="s">
        <v>21</v>
      </c>
      <c r="Q129" s="53"/>
      <c r="R129" s="46"/>
      <c r="S129" s="46" t="s">
        <v>437</v>
      </c>
      <c r="T129" s="87" t="s">
        <v>158</v>
      </c>
    </row>
    <row r="130" spans="1:20" ht="58">
      <c r="A130" s="41" t="s">
        <v>148</v>
      </c>
      <c r="B130" s="46" t="s">
        <v>21</v>
      </c>
      <c r="C130" s="54" t="s">
        <v>131</v>
      </c>
      <c r="D130" s="42" t="s">
        <v>291</v>
      </c>
      <c r="E130" s="41" t="s">
        <v>150</v>
      </c>
      <c r="F130" s="42" t="s">
        <v>438</v>
      </c>
      <c r="G130" s="42" t="s">
        <v>300</v>
      </c>
      <c r="H130" s="42" t="s">
        <v>439</v>
      </c>
      <c r="I130" s="54" t="s">
        <v>27</v>
      </c>
      <c r="J130" s="54" t="s">
        <v>28</v>
      </c>
      <c r="K130" s="46" t="s">
        <v>440</v>
      </c>
      <c r="L130" s="42" t="s">
        <v>441</v>
      </c>
      <c r="M130" s="42" t="s">
        <v>29</v>
      </c>
      <c r="P130" s="45" t="s">
        <v>21</v>
      </c>
      <c r="T130" s="47" t="s">
        <v>442</v>
      </c>
    </row>
  </sheetData>
  <hyperlinks>
    <hyperlink ref="Q31" r:id="rId1" xr:uid="{CDD00842-6289-4E4A-8C9D-F6A42361094A}"/>
    <hyperlink ref="Q32" r:id="rId2" xr:uid="{22DD6C51-3C30-4294-91A1-E7521978C14D}"/>
    <hyperlink ref="Q56" r:id="rId3" xr:uid="{2FEE963B-8FF8-4A86-9731-1D8DCE80D0E9}"/>
    <hyperlink ref="Q58" r:id="rId4" xr:uid="{830C58E3-BAFB-4F99-B736-41497C8B7E75}"/>
    <hyperlink ref="Q97" r:id="rId5" xr:uid="{0AA1469E-1000-4E9A-88A3-892172340D23}"/>
  </hyperlinks>
  <pageMargins left="0.7" right="0.7" top="0.75" bottom="0.75" header="0.3" footer="0.3"/>
  <pageSetup orientation="portrait" horizontalDpi="0" verticalDpi="0"/>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3647D-F0BA-4DC4-A1FE-BBD8F5C1DA1C}">
  <dimension ref="A1:U100"/>
  <sheetViews>
    <sheetView zoomScale="55" zoomScaleNormal="55" workbookViewId="0">
      <pane ySplit="1" topLeftCell="A2" activePane="bottomLeft" state="frozen"/>
      <selection activeCell="K2" sqref="K2"/>
      <selection pane="bottomLeft" activeCell="K2" sqref="K2"/>
    </sheetView>
  </sheetViews>
  <sheetFormatPr defaultColWidth="17.1796875" defaultRowHeight="14.5"/>
  <cols>
    <col min="1" max="1" width="8.1796875" style="68" bestFit="1" customWidth="1"/>
    <col min="2" max="2" width="12.36328125" style="67" customWidth="1"/>
    <col min="3" max="3" width="12.1796875" style="68" bestFit="1" customWidth="1"/>
    <col min="4" max="4" width="15.81640625" style="67" bestFit="1" customWidth="1"/>
    <col min="5" max="5" width="17.6328125" style="68" bestFit="1" customWidth="1"/>
    <col min="6" max="6" width="11.6328125" style="67" customWidth="1"/>
    <col min="7" max="7" width="42.453125" style="96" customWidth="1"/>
    <col min="8" max="8" width="73.6328125" style="63" customWidth="1"/>
    <col min="9" max="9" width="15" style="68" bestFit="1" customWidth="1"/>
    <col min="10" max="10" width="9.6328125" style="68" bestFit="1" customWidth="1"/>
    <col min="11" max="11" width="18.36328125" style="68" bestFit="1" customWidth="1"/>
    <col min="12" max="12" width="37.453125" style="67" customWidth="1"/>
    <col min="13" max="13" width="25.6328125" style="67" customWidth="1"/>
    <col min="14" max="14" width="18.1796875" style="67" customWidth="1"/>
    <col min="15" max="15" width="24.36328125" style="67" customWidth="1"/>
    <col min="16" max="16" width="17.36328125" style="68" customWidth="1"/>
    <col min="17" max="17" width="15.36328125" style="68" customWidth="1"/>
    <col min="18" max="18" width="29.6328125" style="97" customWidth="1"/>
    <col min="19" max="19" width="28.6328125" style="68" customWidth="1"/>
    <col min="20" max="20" width="25.6328125" style="67" customWidth="1"/>
    <col min="21" max="21" width="25.7265625" style="68" customWidth="1"/>
    <col min="22" max="16384" width="17.1796875" style="93"/>
  </cols>
  <sheetData>
    <row r="1" spans="1:21" ht="43.5">
      <c r="A1" s="88" t="s">
        <v>0</v>
      </c>
      <c r="B1" s="88" t="s">
        <v>1</v>
      </c>
      <c r="C1" s="88" t="s">
        <v>2</v>
      </c>
      <c r="D1" s="88" t="s">
        <v>3</v>
      </c>
      <c r="E1" s="88" t="s">
        <v>4</v>
      </c>
      <c r="F1" s="88" t="s">
        <v>5</v>
      </c>
      <c r="G1" s="89" t="s">
        <v>6</v>
      </c>
      <c r="H1" s="90" t="s">
        <v>7</v>
      </c>
      <c r="I1" s="88" t="s">
        <v>8</v>
      </c>
      <c r="J1" s="88" t="s">
        <v>443</v>
      </c>
      <c r="K1" s="88" t="s">
        <v>10</v>
      </c>
      <c r="L1" s="88" t="s">
        <v>11</v>
      </c>
      <c r="M1" s="88" t="s">
        <v>12</v>
      </c>
      <c r="N1" s="88" t="s">
        <v>13</v>
      </c>
      <c r="O1" s="88" t="s">
        <v>14</v>
      </c>
      <c r="P1" s="88" t="s">
        <v>15</v>
      </c>
      <c r="Q1" s="88" t="s">
        <v>16</v>
      </c>
      <c r="R1" s="91" t="s">
        <v>17</v>
      </c>
      <c r="S1" s="88" t="s">
        <v>18</v>
      </c>
      <c r="T1" s="88" t="s">
        <v>444</v>
      </c>
      <c r="U1" s="92" t="s">
        <v>445</v>
      </c>
    </row>
    <row r="2" spans="1:21" s="68" customFormat="1" ht="220" customHeight="1">
      <c r="A2" s="68" t="s">
        <v>446</v>
      </c>
      <c r="B2" s="67" t="s">
        <v>21</v>
      </c>
      <c r="C2" s="68" t="s">
        <v>131</v>
      </c>
      <c r="D2" s="94" t="s">
        <v>68</v>
      </c>
      <c r="E2" s="95" t="s">
        <v>447</v>
      </c>
      <c r="F2" s="67" t="s">
        <v>24</v>
      </c>
      <c r="G2" s="96" t="s">
        <v>448</v>
      </c>
      <c r="H2" s="63" t="s">
        <v>449</v>
      </c>
      <c r="I2" s="68" t="s">
        <v>27</v>
      </c>
      <c r="J2" s="68" t="s">
        <v>28</v>
      </c>
      <c r="K2" s="68" t="s">
        <v>29</v>
      </c>
      <c r="L2" s="67"/>
      <c r="M2" s="67"/>
      <c r="N2" s="67"/>
      <c r="O2" s="67"/>
      <c r="P2" s="68" t="s">
        <v>21</v>
      </c>
      <c r="R2" s="97"/>
      <c r="T2" s="98" t="s">
        <v>450</v>
      </c>
      <c r="U2" s="68" t="s">
        <v>158</v>
      </c>
    </row>
    <row r="3" spans="1:21" s="68" customFormat="1" ht="116">
      <c r="A3" s="68" t="s">
        <v>446</v>
      </c>
      <c r="B3" s="67" t="s">
        <v>21</v>
      </c>
      <c r="C3" s="68" t="s">
        <v>131</v>
      </c>
      <c r="D3" s="94" t="s">
        <v>291</v>
      </c>
      <c r="E3" s="95" t="s">
        <v>150</v>
      </c>
      <c r="F3" s="67" t="s">
        <v>24</v>
      </c>
      <c r="G3" s="96" t="s">
        <v>451</v>
      </c>
      <c r="H3" s="60" t="s">
        <v>452</v>
      </c>
      <c r="I3" s="95" t="s">
        <v>76</v>
      </c>
      <c r="J3" s="95" t="s">
        <v>28</v>
      </c>
      <c r="K3" s="95" t="s">
        <v>33</v>
      </c>
      <c r="L3" s="67" t="s">
        <v>77</v>
      </c>
      <c r="M3" s="67"/>
      <c r="N3" s="67"/>
      <c r="O3" s="94" t="s">
        <v>78</v>
      </c>
      <c r="P3" s="68" t="s">
        <v>28</v>
      </c>
      <c r="Q3" s="68" t="s">
        <v>79</v>
      </c>
      <c r="R3" s="97" t="s">
        <v>80</v>
      </c>
      <c r="T3" s="99"/>
    </row>
    <row r="4" spans="1:21" s="68" customFormat="1" ht="29">
      <c r="A4" s="68" t="s">
        <v>446</v>
      </c>
      <c r="B4" s="67" t="s">
        <v>21</v>
      </c>
      <c r="C4" s="68" t="s">
        <v>131</v>
      </c>
      <c r="D4" s="67" t="s">
        <v>68</v>
      </c>
      <c r="E4" s="68" t="s">
        <v>447</v>
      </c>
      <c r="F4" s="67" t="s">
        <v>24</v>
      </c>
      <c r="G4" s="96" t="s">
        <v>448</v>
      </c>
      <c r="H4" s="60" t="s">
        <v>453</v>
      </c>
      <c r="I4" s="95" t="s">
        <v>27</v>
      </c>
      <c r="J4" s="95" t="s">
        <v>21</v>
      </c>
      <c r="K4" s="95" t="s">
        <v>29</v>
      </c>
      <c r="L4" s="67"/>
      <c r="M4" s="67"/>
      <c r="N4" s="67"/>
      <c r="O4" s="94"/>
      <c r="P4" s="68" t="s">
        <v>21</v>
      </c>
      <c r="R4" s="97"/>
      <c r="T4" s="99"/>
    </row>
    <row r="5" spans="1:21" s="68" customFormat="1" ht="43.5">
      <c r="A5" s="68" t="s">
        <v>446</v>
      </c>
      <c r="B5" s="67" t="s">
        <v>21</v>
      </c>
      <c r="C5" s="68" t="s">
        <v>131</v>
      </c>
      <c r="D5" s="67" t="s">
        <v>68</v>
      </c>
      <c r="E5" s="68" t="s">
        <v>447</v>
      </c>
      <c r="F5" s="67" t="s">
        <v>24</v>
      </c>
      <c r="G5" s="96" t="s">
        <v>448</v>
      </c>
      <c r="H5" s="60" t="s">
        <v>454</v>
      </c>
      <c r="I5" s="95" t="s">
        <v>27</v>
      </c>
      <c r="J5" s="95" t="s">
        <v>28</v>
      </c>
      <c r="K5" s="95" t="s">
        <v>33</v>
      </c>
      <c r="L5" s="67" t="s">
        <v>34</v>
      </c>
      <c r="M5" s="67"/>
      <c r="N5" s="67"/>
      <c r="O5" s="94" t="s">
        <v>35</v>
      </c>
      <c r="P5" s="68" t="s">
        <v>21</v>
      </c>
      <c r="R5" s="97"/>
      <c r="T5" s="99"/>
    </row>
    <row r="6" spans="1:21" s="68" customFormat="1" ht="140" customHeight="1">
      <c r="A6" s="100" t="s">
        <v>446</v>
      </c>
      <c r="B6" s="101" t="s">
        <v>455</v>
      </c>
      <c r="C6" s="100" t="s">
        <v>131</v>
      </c>
      <c r="D6" s="101" t="s">
        <v>291</v>
      </c>
      <c r="E6" s="100" t="s">
        <v>150</v>
      </c>
      <c r="F6" s="101" t="s">
        <v>24</v>
      </c>
      <c r="G6" s="102" t="s">
        <v>456</v>
      </c>
      <c r="H6" s="103" t="s">
        <v>457</v>
      </c>
      <c r="I6" s="100" t="s">
        <v>27</v>
      </c>
      <c r="J6" s="100" t="s">
        <v>28</v>
      </c>
      <c r="K6" s="100" t="s">
        <v>29</v>
      </c>
      <c r="L6" s="101"/>
      <c r="M6" s="101" t="s">
        <v>458</v>
      </c>
      <c r="N6" s="101"/>
      <c r="O6" s="101"/>
      <c r="P6" s="101" t="s">
        <v>21</v>
      </c>
      <c r="Q6" s="104"/>
      <c r="R6" s="105"/>
      <c r="S6" s="100"/>
      <c r="T6" s="106" t="s">
        <v>459</v>
      </c>
      <c r="U6" s="67" t="s">
        <v>460</v>
      </c>
    </row>
    <row r="7" spans="1:21" s="107" customFormat="1" ht="53.5" customHeight="1">
      <c r="A7" s="107" t="s">
        <v>446</v>
      </c>
      <c r="B7" s="97" t="s">
        <v>21</v>
      </c>
      <c r="C7" s="107" t="s">
        <v>131</v>
      </c>
      <c r="D7" s="97" t="s">
        <v>68</v>
      </c>
      <c r="E7" s="107" t="s">
        <v>447</v>
      </c>
      <c r="F7" s="97" t="s">
        <v>24</v>
      </c>
      <c r="G7" s="108" t="s">
        <v>448</v>
      </c>
      <c r="H7" s="62" t="s">
        <v>461</v>
      </c>
      <c r="I7" s="109" t="s">
        <v>27</v>
      </c>
      <c r="J7" s="109" t="s">
        <v>28</v>
      </c>
      <c r="K7" s="109" t="s">
        <v>33</v>
      </c>
      <c r="L7" s="97" t="s">
        <v>40</v>
      </c>
      <c r="M7" s="97"/>
      <c r="N7" s="97"/>
      <c r="O7" s="110" t="s">
        <v>41</v>
      </c>
      <c r="P7" s="68" t="s">
        <v>21</v>
      </c>
      <c r="R7" s="97"/>
      <c r="T7" s="111" t="s">
        <v>462</v>
      </c>
      <c r="U7" s="107" t="s">
        <v>158</v>
      </c>
    </row>
    <row r="8" spans="1:21" s="68" customFormat="1" ht="87">
      <c r="A8" s="107" t="s">
        <v>446</v>
      </c>
      <c r="B8" s="112" t="s">
        <v>21</v>
      </c>
      <c r="C8" s="107" t="s">
        <v>131</v>
      </c>
      <c r="D8" s="97" t="s">
        <v>291</v>
      </c>
      <c r="E8" s="107" t="s">
        <v>150</v>
      </c>
      <c r="F8" s="97" t="s">
        <v>24</v>
      </c>
      <c r="G8" s="108" t="s">
        <v>463</v>
      </c>
      <c r="H8" s="62" t="s">
        <v>464</v>
      </c>
      <c r="I8" s="107" t="s">
        <v>27</v>
      </c>
      <c r="J8" s="107" t="s">
        <v>28</v>
      </c>
      <c r="K8" s="107" t="s">
        <v>29</v>
      </c>
      <c r="L8" s="97"/>
      <c r="M8" s="97" t="s">
        <v>465</v>
      </c>
      <c r="N8" s="97"/>
      <c r="O8" s="97"/>
      <c r="P8" s="97" t="s">
        <v>21</v>
      </c>
      <c r="Q8" s="107"/>
      <c r="R8" s="97"/>
      <c r="S8" s="97" t="s">
        <v>466</v>
      </c>
      <c r="T8" s="113" t="s">
        <v>467</v>
      </c>
      <c r="U8" s="107" t="s">
        <v>158</v>
      </c>
    </row>
    <row r="9" spans="1:21" s="68" customFormat="1" ht="43.5">
      <c r="A9" s="68" t="s">
        <v>446</v>
      </c>
      <c r="B9" s="67" t="s">
        <v>21</v>
      </c>
      <c r="C9" s="68" t="s">
        <v>131</v>
      </c>
      <c r="D9" s="67" t="s">
        <v>68</v>
      </c>
      <c r="E9" s="68" t="s">
        <v>447</v>
      </c>
      <c r="F9" s="67" t="s">
        <v>24</v>
      </c>
      <c r="G9" s="96" t="s">
        <v>448</v>
      </c>
      <c r="H9" s="60" t="s">
        <v>173</v>
      </c>
      <c r="I9" s="95" t="s">
        <v>27</v>
      </c>
      <c r="J9" s="95" t="s">
        <v>28</v>
      </c>
      <c r="K9" s="95" t="s">
        <v>29</v>
      </c>
      <c r="L9" s="67"/>
      <c r="M9" s="67"/>
      <c r="N9" s="67"/>
      <c r="O9" s="94"/>
      <c r="P9" s="68" t="s">
        <v>21</v>
      </c>
      <c r="R9" s="97"/>
      <c r="S9" s="67"/>
      <c r="T9" s="67"/>
      <c r="U9" s="68" t="s">
        <v>158</v>
      </c>
    </row>
    <row r="10" spans="1:21" s="68" customFormat="1" ht="29">
      <c r="A10" s="68" t="s">
        <v>446</v>
      </c>
      <c r="B10" s="67" t="s">
        <v>21</v>
      </c>
      <c r="C10" s="68" t="s">
        <v>131</v>
      </c>
      <c r="D10" s="67" t="s">
        <v>68</v>
      </c>
      <c r="E10" s="68" t="s">
        <v>447</v>
      </c>
      <c r="F10" s="67" t="s">
        <v>24</v>
      </c>
      <c r="G10" s="96" t="s">
        <v>448</v>
      </c>
      <c r="H10" s="60" t="s">
        <v>468</v>
      </c>
      <c r="I10" s="95" t="s">
        <v>27</v>
      </c>
      <c r="J10" s="95" t="s">
        <v>28</v>
      </c>
      <c r="K10" s="95" t="s">
        <v>33</v>
      </c>
      <c r="L10" s="67" t="s">
        <v>48</v>
      </c>
      <c r="M10" s="67"/>
      <c r="N10" s="67"/>
      <c r="O10" s="94" t="s">
        <v>49</v>
      </c>
      <c r="P10" s="68" t="s">
        <v>21</v>
      </c>
      <c r="R10" s="97"/>
      <c r="T10" s="99"/>
    </row>
    <row r="11" spans="1:21" s="68" customFormat="1" ht="29">
      <c r="A11" s="68" t="s">
        <v>446</v>
      </c>
      <c r="B11" s="67" t="s">
        <v>21</v>
      </c>
      <c r="C11" s="68" t="s">
        <v>131</v>
      </c>
      <c r="D11" s="67" t="s">
        <v>68</v>
      </c>
      <c r="E11" s="68" t="s">
        <v>447</v>
      </c>
      <c r="F11" s="67" t="s">
        <v>24</v>
      </c>
      <c r="G11" s="96" t="s">
        <v>448</v>
      </c>
      <c r="H11" s="114" t="s">
        <v>169</v>
      </c>
      <c r="I11" s="95" t="s">
        <v>27</v>
      </c>
      <c r="J11" s="95" t="s">
        <v>28</v>
      </c>
      <c r="K11" s="95" t="s">
        <v>33</v>
      </c>
      <c r="L11" s="67" t="s">
        <v>66</v>
      </c>
      <c r="M11" s="67"/>
      <c r="N11" s="67"/>
      <c r="O11" s="94" t="s">
        <v>67</v>
      </c>
      <c r="P11" s="68" t="s">
        <v>21</v>
      </c>
      <c r="R11" s="97"/>
      <c r="T11" s="99"/>
    </row>
    <row r="12" spans="1:21" s="68" customFormat="1" ht="43.5">
      <c r="A12" s="68" t="s">
        <v>446</v>
      </c>
      <c r="B12" s="67" t="s">
        <v>21</v>
      </c>
      <c r="C12" s="68" t="s">
        <v>131</v>
      </c>
      <c r="D12" s="67" t="s">
        <v>68</v>
      </c>
      <c r="E12" s="68" t="s">
        <v>447</v>
      </c>
      <c r="F12" s="67" t="s">
        <v>24</v>
      </c>
      <c r="G12" s="96" t="s">
        <v>448</v>
      </c>
      <c r="H12" s="60" t="s">
        <v>172</v>
      </c>
      <c r="I12" s="95" t="s">
        <v>27</v>
      </c>
      <c r="J12" s="95" t="s">
        <v>28</v>
      </c>
      <c r="K12" s="95" t="s">
        <v>33</v>
      </c>
      <c r="L12" s="67" t="s">
        <v>44</v>
      </c>
      <c r="M12" s="67"/>
      <c r="N12" s="67"/>
      <c r="O12" s="94" t="s">
        <v>45</v>
      </c>
      <c r="P12" s="68" t="s">
        <v>21</v>
      </c>
      <c r="R12" s="97"/>
      <c r="S12" s="67" t="s">
        <v>469</v>
      </c>
      <c r="T12" s="98" t="s">
        <v>470</v>
      </c>
      <c r="U12" s="68" t="s">
        <v>158</v>
      </c>
    </row>
    <row r="13" spans="1:21" ht="72.5">
      <c r="A13" s="68" t="s">
        <v>446</v>
      </c>
      <c r="B13" s="67" t="s">
        <v>24</v>
      </c>
      <c r="C13" s="115" t="s">
        <v>118</v>
      </c>
      <c r="D13" s="67" t="s">
        <v>68</v>
      </c>
      <c r="E13" s="68" t="s">
        <v>447</v>
      </c>
      <c r="F13" s="67" t="s">
        <v>24</v>
      </c>
      <c r="G13" s="96" t="s">
        <v>448</v>
      </c>
      <c r="H13" s="60" t="s">
        <v>183</v>
      </c>
      <c r="I13" s="95" t="s">
        <v>27</v>
      </c>
      <c r="J13" s="95" t="s">
        <v>28</v>
      </c>
      <c r="K13" s="95" t="s">
        <v>29</v>
      </c>
      <c r="O13" s="94"/>
      <c r="P13" s="68" t="s">
        <v>21</v>
      </c>
      <c r="R13" s="116"/>
      <c r="S13" s="67" t="s">
        <v>471</v>
      </c>
      <c r="T13" s="98" t="s">
        <v>472</v>
      </c>
      <c r="U13" s="68" t="s">
        <v>158</v>
      </c>
    </row>
    <row r="14" spans="1:21" ht="88.5">
      <c r="A14" s="68" t="s">
        <v>446</v>
      </c>
      <c r="B14" s="67" t="s">
        <v>24</v>
      </c>
      <c r="C14" s="68" t="s">
        <v>86</v>
      </c>
      <c r="D14" s="67" t="s">
        <v>68</v>
      </c>
      <c r="E14" s="68" t="s">
        <v>447</v>
      </c>
      <c r="F14" s="67" t="s">
        <v>24</v>
      </c>
      <c r="G14" s="96" t="s">
        <v>448</v>
      </c>
      <c r="H14" s="62" t="s">
        <v>185</v>
      </c>
      <c r="I14" s="68" t="s">
        <v>27</v>
      </c>
      <c r="J14" s="68" t="s">
        <v>28</v>
      </c>
      <c r="K14" s="68" t="s">
        <v>33</v>
      </c>
      <c r="L14" s="67" t="s">
        <v>186</v>
      </c>
      <c r="O14" s="97" t="s">
        <v>55</v>
      </c>
      <c r="P14" s="107" t="s">
        <v>28</v>
      </c>
      <c r="Q14" s="97" t="s">
        <v>56</v>
      </c>
      <c r="R14" s="116" t="s">
        <v>188</v>
      </c>
      <c r="T14" s="99"/>
    </row>
    <row r="15" spans="1:21" ht="72.5">
      <c r="A15" s="68" t="s">
        <v>446</v>
      </c>
      <c r="B15" s="67" t="s">
        <v>24</v>
      </c>
      <c r="C15" s="68" t="s">
        <v>100</v>
      </c>
      <c r="D15" s="67" t="s">
        <v>68</v>
      </c>
      <c r="E15" s="68" t="s">
        <v>447</v>
      </c>
      <c r="F15" s="67" t="s">
        <v>24</v>
      </c>
      <c r="G15" s="96" t="s">
        <v>448</v>
      </c>
      <c r="H15" s="60" t="s">
        <v>473</v>
      </c>
      <c r="I15" s="95" t="s">
        <v>27</v>
      </c>
      <c r="J15" s="95" t="s">
        <v>28</v>
      </c>
      <c r="K15" s="95" t="s">
        <v>29</v>
      </c>
      <c r="O15" s="97"/>
      <c r="P15" s="107"/>
      <c r="Q15" s="97"/>
      <c r="R15" s="116"/>
      <c r="U15" s="68" t="s">
        <v>158</v>
      </c>
    </row>
    <row r="16" spans="1:21" ht="87">
      <c r="A16" s="68" t="s">
        <v>446</v>
      </c>
      <c r="B16" s="67" t="s">
        <v>24</v>
      </c>
      <c r="C16" s="68" t="s">
        <v>100</v>
      </c>
      <c r="D16" s="67" t="s">
        <v>68</v>
      </c>
      <c r="E16" s="68" t="s">
        <v>447</v>
      </c>
      <c r="F16" s="67" t="s">
        <v>24</v>
      </c>
      <c r="G16" s="96" t="s">
        <v>448</v>
      </c>
      <c r="H16" s="60" t="s">
        <v>474</v>
      </c>
      <c r="I16" s="68" t="s">
        <v>27</v>
      </c>
      <c r="J16" s="68" t="s">
        <v>28</v>
      </c>
      <c r="K16" s="68" t="s">
        <v>33</v>
      </c>
      <c r="L16" s="67" t="s">
        <v>186</v>
      </c>
      <c r="O16" s="97" t="s">
        <v>55</v>
      </c>
      <c r="P16" s="107" t="s">
        <v>28</v>
      </c>
      <c r="Q16" s="97" t="s">
        <v>56</v>
      </c>
      <c r="R16" s="116" t="s">
        <v>188</v>
      </c>
      <c r="U16" s="117" t="s">
        <v>475</v>
      </c>
    </row>
    <row r="17" spans="1:21" s="68" customFormat="1" ht="116">
      <c r="A17" s="68" t="s">
        <v>446</v>
      </c>
      <c r="B17" s="67" t="s">
        <v>21</v>
      </c>
      <c r="C17" s="68" t="s">
        <v>131</v>
      </c>
      <c r="D17" s="67" t="s">
        <v>291</v>
      </c>
      <c r="E17" s="68" t="s">
        <v>150</v>
      </c>
      <c r="F17" s="67" t="s">
        <v>476</v>
      </c>
      <c r="G17" s="96" t="s">
        <v>451</v>
      </c>
      <c r="H17" s="60" t="s">
        <v>477</v>
      </c>
      <c r="I17" s="68" t="s">
        <v>27</v>
      </c>
      <c r="J17" s="68" t="s">
        <v>28</v>
      </c>
      <c r="K17" s="68" t="s">
        <v>33</v>
      </c>
      <c r="L17" s="67" t="s">
        <v>212</v>
      </c>
      <c r="M17" s="67"/>
      <c r="N17" s="67"/>
      <c r="O17" s="67" t="s">
        <v>162</v>
      </c>
      <c r="P17" s="68" t="s">
        <v>28</v>
      </c>
      <c r="Q17" s="67" t="s">
        <v>216</v>
      </c>
      <c r="R17" s="116" t="s">
        <v>188</v>
      </c>
      <c r="S17" s="68" t="s">
        <v>478</v>
      </c>
      <c r="T17" s="99"/>
    </row>
    <row r="18" spans="1:21" s="68" customFormat="1" ht="116">
      <c r="A18" s="68" t="s">
        <v>446</v>
      </c>
      <c r="B18" s="67" t="s">
        <v>21</v>
      </c>
      <c r="C18" s="68" t="s">
        <v>131</v>
      </c>
      <c r="D18" s="67" t="s">
        <v>291</v>
      </c>
      <c r="E18" s="68" t="s">
        <v>150</v>
      </c>
      <c r="F18" s="67" t="s">
        <v>479</v>
      </c>
      <c r="G18" s="96" t="s">
        <v>451</v>
      </c>
      <c r="H18" s="118" t="s">
        <v>480</v>
      </c>
      <c r="I18" s="68" t="s">
        <v>27</v>
      </c>
      <c r="J18" s="68" t="s">
        <v>28</v>
      </c>
      <c r="K18" s="68" t="s">
        <v>33</v>
      </c>
      <c r="L18" s="67" t="s">
        <v>212</v>
      </c>
      <c r="M18" s="67"/>
      <c r="N18" s="67"/>
      <c r="O18" s="97" t="s">
        <v>162</v>
      </c>
      <c r="P18" s="68" t="s">
        <v>28</v>
      </c>
      <c r="Q18" s="67" t="s">
        <v>216</v>
      </c>
      <c r="R18" s="116" t="s">
        <v>188</v>
      </c>
      <c r="S18" s="68" t="s">
        <v>478</v>
      </c>
      <c r="T18" s="99"/>
    </row>
    <row r="19" spans="1:21" s="68" customFormat="1" ht="116">
      <c r="A19" s="68" t="s">
        <v>446</v>
      </c>
      <c r="B19" s="67" t="s">
        <v>21</v>
      </c>
      <c r="C19" s="68" t="s">
        <v>131</v>
      </c>
      <c r="D19" s="67" t="s">
        <v>291</v>
      </c>
      <c r="E19" s="68" t="s">
        <v>150</v>
      </c>
      <c r="F19" s="67" t="s">
        <v>479</v>
      </c>
      <c r="G19" s="96" t="s">
        <v>451</v>
      </c>
      <c r="H19" s="118" t="s">
        <v>481</v>
      </c>
      <c r="I19" s="68" t="s">
        <v>27</v>
      </c>
      <c r="J19" s="68" t="s">
        <v>28</v>
      </c>
      <c r="K19" s="68" t="s">
        <v>33</v>
      </c>
      <c r="L19" s="67" t="s">
        <v>212</v>
      </c>
      <c r="M19" s="67"/>
      <c r="N19" s="67"/>
      <c r="O19" s="97" t="s">
        <v>162</v>
      </c>
      <c r="P19" s="68" t="s">
        <v>28</v>
      </c>
      <c r="Q19" s="67" t="s">
        <v>482</v>
      </c>
      <c r="R19" s="116" t="s">
        <v>188</v>
      </c>
      <c r="S19" s="68" t="s">
        <v>478</v>
      </c>
      <c r="T19" s="99"/>
    </row>
    <row r="20" spans="1:21" s="68" customFormat="1" ht="29">
      <c r="A20" s="68" t="s">
        <v>446</v>
      </c>
      <c r="B20" s="67" t="s">
        <v>21</v>
      </c>
      <c r="C20" s="68" t="s">
        <v>131</v>
      </c>
      <c r="D20" s="67" t="s">
        <v>68</v>
      </c>
      <c r="E20" s="68" t="s">
        <v>447</v>
      </c>
      <c r="F20" s="67" t="s">
        <v>483</v>
      </c>
      <c r="G20" s="96" t="s">
        <v>448</v>
      </c>
      <c r="H20" s="63" t="s">
        <v>484</v>
      </c>
      <c r="I20" s="68" t="s">
        <v>27</v>
      </c>
      <c r="J20" s="68" t="s">
        <v>28</v>
      </c>
      <c r="K20" s="68" t="s">
        <v>29</v>
      </c>
      <c r="L20" s="67"/>
      <c r="M20" s="67"/>
      <c r="N20" s="67"/>
      <c r="O20" s="67"/>
      <c r="P20" s="68" t="s">
        <v>21</v>
      </c>
      <c r="R20" s="97"/>
      <c r="T20" s="99"/>
    </row>
    <row r="21" spans="1:21" s="68" customFormat="1" ht="72.5">
      <c r="A21" s="68" t="s">
        <v>446</v>
      </c>
      <c r="B21" s="67" t="s">
        <v>21</v>
      </c>
      <c r="C21" s="68" t="s">
        <v>131</v>
      </c>
      <c r="D21" s="67" t="s">
        <v>68</v>
      </c>
      <c r="E21" s="68" t="s">
        <v>485</v>
      </c>
      <c r="F21" s="67" t="s">
        <v>24</v>
      </c>
      <c r="G21" s="96" t="s">
        <v>486</v>
      </c>
      <c r="H21" s="60" t="s">
        <v>172</v>
      </c>
      <c r="I21" s="68" t="s">
        <v>27</v>
      </c>
      <c r="J21" s="95" t="s">
        <v>28</v>
      </c>
      <c r="K21" s="68" t="s">
        <v>33</v>
      </c>
      <c r="L21" s="67" t="s">
        <v>44</v>
      </c>
      <c r="M21" s="67"/>
      <c r="N21" s="67"/>
      <c r="O21" s="67" t="s">
        <v>45</v>
      </c>
      <c r="P21" s="68" t="s">
        <v>28</v>
      </c>
      <c r="Q21" s="67" t="s">
        <v>487</v>
      </c>
      <c r="R21" s="97"/>
      <c r="S21" s="112" t="s">
        <v>488</v>
      </c>
      <c r="T21" s="98" t="s">
        <v>470</v>
      </c>
      <c r="U21" s="68" t="s">
        <v>158</v>
      </c>
    </row>
    <row r="22" spans="1:21" s="68" customFormat="1" ht="87">
      <c r="A22" s="68" t="s">
        <v>446</v>
      </c>
      <c r="B22" s="67" t="s">
        <v>21</v>
      </c>
      <c r="C22" s="68" t="s">
        <v>131</v>
      </c>
      <c r="D22" s="67" t="s">
        <v>174</v>
      </c>
      <c r="E22" s="68" t="s">
        <v>447</v>
      </c>
      <c r="F22" s="67" t="s">
        <v>24</v>
      </c>
      <c r="G22" s="96" t="s">
        <v>489</v>
      </c>
      <c r="H22" s="60" t="s">
        <v>175</v>
      </c>
      <c r="I22" s="68" t="s">
        <v>27</v>
      </c>
      <c r="J22" s="95" t="s">
        <v>28</v>
      </c>
      <c r="K22" s="68" t="s">
        <v>33</v>
      </c>
      <c r="L22" s="67" t="s">
        <v>44</v>
      </c>
      <c r="M22" s="67"/>
      <c r="N22" s="67"/>
      <c r="O22" s="94" t="s">
        <v>45</v>
      </c>
      <c r="P22" s="68" t="s">
        <v>21</v>
      </c>
      <c r="R22" s="97"/>
      <c r="T22" s="98" t="s">
        <v>490</v>
      </c>
      <c r="U22" s="68" t="s">
        <v>158</v>
      </c>
    </row>
    <row r="23" spans="1:21" s="68" customFormat="1" ht="87">
      <c r="A23" s="68" t="s">
        <v>446</v>
      </c>
      <c r="B23" s="67" t="s">
        <v>21</v>
      </c>
      <c r="C23" s="68" t="s">
        <v>131</v>
      </c>
      <c r="D23" s="67" t="s">
        <v>174</v>
      </c>
      <c r="E23" s="68" t="s">
        <v>447</v>
      </c>
      <c r="F23" s="67" t="s">
        <v>24</v>
      </c>
      <c r="G23" s="96" t="s">
        <v>491</v>
      </c>
      <c r="H23" s="63" t="s">
        <v>453</v>
      </c>
      <c r="I23" s="68" t="s">
        <v>27</v>
      </c>
      <c r="J23" s="95" t="s">
        <v>21</v>
      </c>
      <c r="K23" s="68" t="s">
        <v>71</v>
      </c>
      <c r="L23" s="67" t="s">
        <v>492</v>
      </c>
      <c r="M23" s="67"/>
      <c r="N23" s="67" t="s">
        <v>286</v>
      </c>
      <c r="O23" s="112"/>
      <c r="P23" s="68" t="s">
        <v>21</v>
      </c>
      <c r="R23" s="97"/>
      <c r="S23" s="67" t="s">
        <v>493</v>
      </c>
      <c r="T23" s="99"/>
    </row>
    <row r="24" spans="1:21" s="68" customFormat="1" ht="87">
      <c r="A24" s="68" t="s">
        <v>446</v>
      </c>
      <c r="B24" s="67" t="s">
        <v>21</v>
      </c>
      <c r="C24" s="68" t="s">
        <v>131</v>
      </c>
      <c r="D24" s="67" t="s">
        <v>174</v>
      </c>
      <c r="E24" s="68" t="s">
        <v>447</v>
      </c>
      <c r="F24" s="67" t="s">
        <v>24</v>
      </c>
      <c r="G24" s="96" t="s">
        <v>489</v>
      </c>
      <c r="H24" s="70" t="s">
        <v>494</v>
      </c>
      <c r="I24" s="68" t="s">
        <v>27</v>
      </c>
      <c r="J24" s="95" t="s">
        <v>28</v>
      </c>
      <c r="K24" s="68" t="s">
        <v>33</v>
      </c>
      <c r="L24" s="67" t="s">
        <v>40</v>
      </c>
      <c r="M24" s="67"/>
      <c r="N24" s="67"/>
      <c r="O24" s="67" t="s">
        <v>41</v>
      </c>
      <c r="P24" s="68" t="s">
        <v>21</v>
      </c>
      <c r="R24" s="97"/>
      <c r="T24" s="98" t="s">
        <v>495</v>
      </c>
      <c r="U24" s="68" t="s">
        <v>158</v>
      </c>
    </row>
    <row r="25" spans="1:21" s="68" customFormat="1" ht="333.5">
      <c r="A25" s="68" t="s">
        <v>446</v>
      </c>
      <c r="B25" s="67" t="s">
        <v>496</v>
      </c>
      <c r="C25" s="68" t="s">
        <v>131</v>
      </c>
      <c r="D25" s="67" t="s">
        <v>291</v>
      </c>
      <c r="E25" s="68" t="s">
        <v>150</v>
      </c>
      <c r="F25" s="67" t="s">
        <v>24</v>
      </c>
      <c r="G25" s="96" t="s">
        <v>463</v>
      </c>
      <c r="H25" s="60" t="s">
        <v>497</v>
      </c>
      <c r="I25" s="68" t="s">
        <v>27</v>
      </c>
      <c r="J25" s="68" t="s">
        <v>28</v>
      </c>
      <c r="K25" s="68" t="s">
        <v>29</v>
      </c>
      <c r="L25" s="67"/>
      <c r="M25" s="119"/>
      <c r="N25" s="67"/>
      <c r="O25" s="67"/>
      <c r="P25" s="68" t="s">
        <v>21</v>
      </c>
      <c r="R25" s="97"/>
      <c r="S25" s="112"/>
      <c r="T25" s="98" t="s">
        <v>498</v>
      </c>
      <c r="U25" s="68" t="s">
        <v>158</v>
      </c>
    </row>
    <row r="26" spans="1:21" s="68" customFormat="1" ht="87">
      <c r="A26" s="68" t="s">
        <v>446</v>
      </c>
      <c r="B26" s="67" t="s">
        <v>21</v>
      </c>
      <c r="C26" s="68" t="s">
        <v>131</v>
      </c>
      <c r="D26" s="67" t="s">
        <v>174</v>
      </c>
      <c r="E26" s="68" t="s">
        <v>447</v>
      </c>
      <c r="F26" s="67" t="s">
        <v>24</v>
      </c>
      <c r="G26" s="96" t="s">
        <v>489</v>
      </c>
      <c r="H26" s="60" t="s">
        <v>177</v>
      </c>
      <c r="I26" s="68" t="s">
        <v>27</v>
      </c>
      <c r="J26" s="95" t="s">
        <v>28</v>
      </c>
      <c r="K26" s="68" t="s">
        <v>29</v>
      </c>
      <c r="L26" s="67"/>
      <c r="M26" s="67"/>
      <c r="N26" s="67"/>
      <c r="O26" s="94"/>
      <c r="R26" s="97"/>
      <c r="T26" s="67"/>
      <c r="U26" s="68" t="s">
        <v>158</v>
      </c>
    </row>
    <row r="27" spans="1:21" s="68" customFormat="1" ht="43.5">
      <c r="A27" s="68" t="s">
        <v>446</v>
      </c>
      <c r="B27" s="67" t="s">
        <v>21</v>
      </c>
      <c r="C27" s="68" t="s">
        <v>131</v>
      </c>
      <c r="D27" s="67" t="s">
        <v>68</v>
      </c>
      <c r="E27" s="68" t="s">
        <v>447</v>
      </c>
      <c r="F27" s="67" t="s">
        <v>24</v>
      </c>
      <c r="G27" s="96" t="s">
        <v>448</v>
      </c>
      <c r="H27" s="60" t="s">
        <v>499</v>
      </c>
      <c r="I27" s="95" t="s">
        <v>27</v>
      </c>
      <c r="J27" s="95" t="s">
        <v>28</v>
      </c>
      <c r="K27" s="95" t="s">
        <v>33</v>
      </c>
      <c r="L27" s="67" t="s">
        <v>37</v>
      </c>
      <c r="M27" s="67"/>
      <c r="N27" s="67"/>
      <c r="O27" s="94" t="s">
        <v>38</v>
      </c>
      <c r="P27" s="68" t="s">
        <v>21</v>
      </c>
      <c r="R27" s="97"/>
      <c r="T27" s="98" t="s">
        <v>500</v>
      </c>
      <c r="U27" s="68" t="s">
        <v>158</v>
      </c>
    </row>
    <row r="28" spans="1:21" s="68" customFormat="1" ht="87">
      <c r="A28" s="68" t="s">
        <v>446</v>
      </c>
      <c r="B28" s="67" t="s">
        <v>21</v>
      </c>
      <c r="C28" s="68" t="s">
        <v>131</v>
      </c>
      <c r="D28" s="67" t="s">
        <v>174</v>
      </c>
      <c r="E28" s="68" t="s">
        <v>447</v>
      </c>
      <c r="F28" s="67" t="s">
        <v>24</v>
      </c>
      <c r="G28" s="96" t="s">
        <v>501</v>
      </c>
      <c r="H28" s="63" t="s">
        <v>181</v>
      </c>
      <c r="I28" s="68" t="s">
        <v>27</v>
      </c>
      <c r="J28" s="95" t="s">
        <v>28</v>
      </c>
      <c r="K28" s="68" t="s">
        <v>33</v>
      </c>
      <c r="L28" s="67" t="s">
        <v>182</v>
      </c>
      <c r="M28" s="67"/>
      <c r="N28" s="67"/>
      <c r="O28" s="67" t="s">
        <v>55</v>
      </c>
      <c r="P28" s="68" t="s">
        <v>21</v>
      </c>
      <c r="R28" s="97"/>
      <c r="T28" s="99"/>
    </row>
    <row r="29" spans="1:21" s="68" customFormat="1" ht="87">
      <c r="A29" s="68" t="s">
        <v>446</v>
      </c>
      <c r="B29" s="67" t="s">
        <v>21</v>
      </c>
      <c r="C29" s="68" t="s">
        <v>131</v>
      </c>
      <c r="D29" s="67" t="s">
        <v>174</v>
      </c>
      <c r="E29" s="68" t="s">
        <v>447</v>
      </c>
      <c r="F29" s="67" t="s">
        <v>24</v>
      </c>
      <c r="G29" s="96" t="s">
        <v>502</v>
      </c>
      <c r="H29" s="63" t="s">
        <v>503</v>
      </c>
      <c r="I29" s="68" t="s">
        <v>27</v>
      </c>
      <c r="J29" s="94" t="s">
        <v>28</v>
      </c>
      <c r="K29" s="95" t="s">
        <v>29</v>
      </c>
      <c r="L29" s="94" t="s">
        <v>504</v>
      </c>
      <c r="M29" s="94" t="s">
        <v>505</v>
      </c>
      <c r="N29" s="67"/>
      <c r="O29" s="67"/>
      <c r="P29" s="68" t="s">
        <v>21</v>
      </c>
      <c r="R29" s="97"/>
      <c r="T29" s="99"/>
    </row>
    <row r="30" spans="1:21" s="107" customFormat="1" ht="87">
      <c r="A30" s="107" t="s">
        <v>446</v>
      </c>
      <c r="B30" s="97" t="s">
        <v>21</v>
      </c>
      <c r="C30" s="107" t="s">
        <v>131</v>
      </c>
      <c r="D30" s="97" t="s">
        <v>174</v>
      </c>
      <c r="E30" s="107" t="s">
        <v>447</v>
      </c>
      <c r="F30" s="97" t="s">
        <v>24</v>
      </c>
      <c r="G30" s="108" t="s">
        <v>506</v>
      </c>
      <c r="H30" s="118" t="s">
        <v>507</v>
      </c>
      <c r="I30" s="107" t="s">
        <v>27</v>
      </c>
      <c r="J30" s="97" t="s">
        <v>28</v>
      </c>
      <c r="K30" s="109" t="s">
        <v>33</v>
      </c>
      <c r="L30" s="110" t="s">
        <v>508</v>
      </c>
      <c r="M30" s="110"/>
      <c r="N30" s="97"/>
      <c r="O30" s="97" t="s">
        <v>55</v>
      </c>
      <c r="P30" s="107" t="s">
        <v>21</v>
      </c>
      <c r="R30" s="97"/>
      <c r="T30" s="120"/>
    </row>
    <row r="31" spans="1:21" s="68" customFormat="1" ht="409.5">
      <c r="A31" s="68" t="s">
        <v>446</v>
      </c>
      <c r="B31" s="67" t="s">
        <v>21</v>
      </c>
      <c r="C31" s="68" t="s">
        <v>131</v>
      </c>
      <c r="D31" s="94" t="s">
        <v>68</v>
      </c>
      <c r="E31" s="95" t="s">
        <v>485</v>
      </c>
      <c r="F31" s="67" t="s">
        <v>24</v>
      </c>
      <c r="G31" s="96" t="s">
        <v>509</v>
      </c>
      <c r="H31" s="63" t="s">
        <v>510</v>
      </c>
      <c r="I31" s="68" t="s">
        <v>27</v>
      </c>
      <c r="J31" s="68" t="s">
        <v>28</v>
      </c>
      <c r="K31" s="68" t="s">
        <v>29</v>
      </c>
      <c r="L31" s="67"/>
      <c r="M31" s="94"/>
      <c r="N31" s="67"/>
      <c r="O31" s="67"/>
      <c r="P31" s="68" t="s">
        <v>28</v>
      </c>
      <c r="Q31" s="67" t="s">
        <v>487</v>
      </c>
      <c r="R31" s="97"/>
      <c r="S31" s="121" t="s">
        <v>511</v>
      </c>
      <c r="T31" s="98" t="s">
        <v>512</v>
      </c>
      <c r="U31" s="68" t="s">
        <v>158</v>
      </c>
    </row>
    <row r="32" spans="1:21" s="68" customFormat="1" ht="72.5">
      <c r="A32" s="68" t="s">
        <v>446</v>
      </c>
      <c r="B32" s="67" t="s">
        <v>21</v>
      </c>
      <c r="C32" s="68" t="s">
        <v>131</v>
      </c>
      <c r="D32" s="67" t="s">
        <v>68</v>
      </c>
      <c r="E32" s="68" t="s">
        <v>485</v>
      </c>
      <c r="F32" s="67" t="s">
        <v>24</v>
      </c>
      <c r="G32" s="96" t="s">
        <v>486</v>
      </c>
      <c r="H32" s="63" t="s">
        <v>453</v>
      </c>
      <c r="I32" s="68" t="s">
        <v>27</v>
      </c>
      <c r="J32" s="95" t="s">
        <v>21</v>
      </c>
      <c r="K32" s="68" t="s">
        <v>29</v>
      </c>
      <c r="L32" s="67"/>
      <c r="M32" s="67"/>
      <c r="N32" s="67"/>
      <c r="O32" s="67"/>
      <c r="P32" s="68" t="s">
        <v>28</v>
      </c>
      <c r="Q32" s="67" t="s">
        <v>487</v>
      </c>
      <c r="R32" s="97"/>
      <c r="S32" s="112" t="s">
        <v>488</v>
      </c>
      <c r="T32" s="99"/>
    </row>
    <row r="33" spans="1:21" s="68" customFormat="1" ht="72.5">
      <c r="A33" s="68" t="s">
        <v>446</v>
      </c>
      <c r="B33" s="67" t="s">
        <v>21</v>
      </c>
      <c r="C33" s="68" t="s">
        <v>131</v>
      </c>
      <c r="D33" s="67" t="s">
        <v>68</v>
      </c>
      <c r="E33" s="68" t="s">
        <v>485</v>
      </c>
      <c r="F33" s="67" t="s">
        <v>24</v>
      </c>
      <c r="G33" s="96" t="s">
        <v>486</v>
      </c>
      <c r="H33" s="63" t="s">
        <v>513</v>
      </c>
      <c r="I33" s="68" t="s">
        <v>27</v>
      </c>
      <c r="J33" s="95" t="s">
        <v>28</v>
      </c>
      <c r="K33" s="68" t="s">
        <v>33</v>
      </c>
      <c r="L33" s="67" t="s">
        <v>40</v>
      </c>
      <c r="M33" s="67"/>
      <c r="N33" s="67"/>
      <c r="O33" s="67" t="s">
        <v>514</v>
      </c>
      <c r="P33" s="68" t="s">
        <v>28</v>
      </c>
      <c r="Q33" s="67" t="s">
        <v>487</v>
      </c>
      <c r="S33" s="112" t="s">
        <v>488</v>
      </c>
      <c r="T33" s="98" t="s">
        <v>515</v>
      </c>
      <c r="U33" s="68" t="s">
        <v>158</v>
      </c>
    </row>
    <row r="34" spans="1:21" s="68" customFormat="1" ht="386.5" customHeight="1">
      <c r="A34" s="68" t="s">
        <v>446</v>
      </c>
      <c r="B34" s="67" t="s">
        <v>21</v>
      </c>
      <c r="C34" s="68" t="s">
        <v>131</v>
      </c>
      <c r="D34" s="94" t="s">
        <v>174</v>
      </c>
      <c r="E34" s="95" t="s">
        <v>447</v>
      </c>
      <c r="F34" s="67" t="s">
        <v>24</v>
      </c>
      <c r="G34" s="96" t="s">
        <v>516</v>
      </c>
      <c r="H34" s="63" t="s">
        <v>517</v>
      </c>
      <c r="I34" s="68" t="s">
        <v>27</v>
      </c>
      <c r="J34" s="68" t="s">
        <v>28</v>
      </c>
      <c r="K34" s="68" t="s">
        <v>29</v>
      </c>
      <c r="L34" s="67"/>
      <c r="M34" s="67"/>
      <c r="N34" s="67"/>
      <c r="O34" s="67"/>
      <c r="P34" s="68" t="s">
        <v>21</v>
      </c>
      <c r="R34" s="97"/>
      <c r="T34" s="98" t="s">
        <v>518</v>
      </c>
      <c r="U34" s="67" t="s">
        <v>519</v>
      </c>
    </row>
    <row r="35" spans="1:21" s="68" customFormat="1" ht="72.5">
      <c r="A35" s="68" t="s">
        <v>446</v>
      </c>
      <c r="B35" s="67" t="s">
        <v>21</v>
      </c>
      <c r="C35" s="68" t="s">
        <v>131</v>
      </c>
      <c r="D35" s="67" t="s">
        <v>68</v>
      </c>
      <c r="E35" s="68" t="s">
        <v>485</v>
      </c>
      <c r="F35" s="67" t="s">
        <v>24</v>
      </c>
      <c r="G35" s="96" t="s">
        <v>486</v>
      </c>
      <c r="H35" s="63" t="s">
        <v>468</v>
      </c>
      <c r="I35" s="68" t="s">
        <v>27</v>
      </c>
      <c r="J35" s="95" t="s">
        <v>28</v>
      </c>
      <c r="K35" s="68" t="s">
        <v>33</v>
      </c>
      <c r="L35" s="67" t="s">
        <v>48</v>
      </c>
      <c r="M35" s="67"/>
      <c r="N35" s="67"/>
      <c r="O35" s="67" t="s">
        <v>49</v>
      </c>
      <c r="P35" s="68" t="s">
        <v>28</v>
      </c>
      <c r="Q35" s="67" t="s">
        <v>487</v>
      </c>
      <c r="R35" s="97"/>
      <c r="S35" s="112" t="s">
        <v>488</v>
      </c>
      <c r="T35" s="99"/>
    </row>
    <row r="36" spans="1:21" s="68" customFormat="1" ht="130.5">
      <c r="A36" s="68" t="s">
        <v>446</v>
      </c>
      <c r="B36" s="67" t="s">
        <v>21</v>
      </c>
      <c r="C36" s="68" t="s">
        <v>131</v>
      </c>
      <c r="D36" s="67" t="s">
        <v>68</v>
      </c>
      <c r="E36" s="68" t="s">
        <v>485</v>
      </c>
      <c r="F36" s="67" t="s">
        <v>24</v>
      </c>
      <c r="G36" s="96" t="s">
        <v>486</v>
      </c>
      <c r="H36" s="63" t="s">
        <v>520</v>
      </c>
      <c r="I36" s="68" t="s">
        <v>27</v>
      </c>
      <c r="J36" s="95" t="s">
        <v>28</v>
      </c>
      <c r="K36" s="68" t="s">
        <v>33</v>
      </c>
      <c r="L36" s="67" t="s">
        <v>521</v>
      </c>
      <c r="M36" s="67"/>
      <c r="N36" s="67"/>
      <c r="O36" s="67" t="s">
        <v>55</v>
      </c>
      <c r="P36" s="68" t="s">
        <v>28</v>
      </c>
      <c r="Q36" s="67" t="s">
        <v>487</v>
      </c>
      <c r="R36" s="97"/>
      <c r="S36" s="112" t="s">
        <v>488</v>
      </c>
      <c r="T36" s="99"/>
    </row>
    <row r="37" spans="1:21" s="68" customFormat="1" ht="72.5">
      <c r="A37" s="68" t="s">
        <v>446</v>
      </c>
      <c r="B37" s="67" t="s">
        <v>21</v>
      </c>
      <c r="C37" s="68" t="s">
        <v>131</v>
      </c>
      <c r="D37" s="67" t="s">
        <v>68</v>
      </c>
      <c r="E37" s="68" t="s">
        <v>485</v>
      </c>
      <c r="F37" s="67" t="s">
        <v>24</v>
      </c>
      <c r="G37" s="96" t="s">
        <v>522</v>
      </c>
      <c r="H37" s="60" t="s">
        <v>523</v>
      </c>
      <c r="I37" s="68" t="s">
        <v>27</v>
      </c>
      <c r="J37" s="95" t="s">
        <v>28</v>
      </c>
      <c r="K37" s="68" t="s">
        <v>33</v>
      </c>
      <c r="L37" s="67" t="s">
        <v>524</v>
      </c>
      <c r="M37" s="67"/>
      <c r="N37" s="67"/>
      <c r="O37" s="67" t="s">
        <v>525</v>
      </c>
      <c r="P37" s="68" t="s">
        <v>28</v>
      </c>
      <c r="Q37" s="67" t="s">
        <v>487</v>
      </c>
      <c r="R37" s="97"/>
      <c r="S37" s="112" t="s">
        <v>488</v>
      </c>
      <c r="T37" s="99"/>
    </row>
    <row r="38" spans="1:21" s="68" customFormat="1" ht="409.5">
      <c r="A38" s="68" t="s">
        <v>446</v>
      </c>
      <c r="B38" s="67" t="s">
        <v>21</v>
      </c>
      <c r="C38" s="68" t="s">
        <v>131</v>
      </c>
      <c r="D38" s="94" t="s">
        <v>174</v>
      </c>
      <c r="E38" s="95" t="s">
        <v>485</v>
      </c>
      <c r="F38" s="67" t="s">
        <v>24</v>
      </c>
      <c r="G38" s="96" t="s">
        <v>526</v>
      </c>
      <c r="H38" s="63" t="s">
        <v>527</v>
      </c>
      <c r="I38" s="68" t="s">
        <v>27</v>
      </c>
      <c r="J38" s="68" t="s">
        <v>28</v>
      </c>
      <c r="K38" s="68" t="s">
        <v>29</v>
      </c>
      <c r="L38" s="67"/>
      <c r="M38" s="67"/>
      <c r="N38" s="67"/>
      <c r="O38" s="67"/>
      <c r="P38" s="68" t="s">
        <v>28</v>
      </c>
      <c r="Q38" s="67" t="s">
        <v>487</v>
      </c>
      <c r="R38" s="97"/>
      <c r="S38" s="122" t="s">
        <v>528</v>
      </c>
      <c r="T38" s="98" t="s">
        <v>515</v>
      </c>
      <c r="U38" s="68" t="s">
        <v>158</v>
      </c>
    </row>
    <row r="39" spans="1:21" s="68" customFormat="1" ht="101.5">
      <c r="A39" s="68" t="s">
        <v>446</v>
      </c>
      <c r="B39" s="67" t="s">
        <v>21</v>
      </c>
      <c r="C39" s="68" t="s">
        <v>131</v>
      </c>
      <c r="D39" s="67" t="s">
        <v>174</v>
      </c>
      <c r="E39" s="68" t="s">
        <v>485</v>
      </c>
      <c r="F39" s="67" t="s">
        <v>24</v>
      </c>
      <c r="G39" s="96" t="s">
        <v>529</v>
      </c>
      <c r="H39" s="63" t="s">
        <v>530</v>
      </c>
      <c r="I39" s="68" t="s">
        <v>27</v>
      </c>
      <c r="J39" s="95" t="s">
        <v>21</v>
      </c>
      <c r="K39" s="95" t="s">
        <v>71</v>
      </c>
      <c r="L39" s="67" t="s">
        <v>492</v>
      </c>
      <c r="M39" s="67"/>
      <c r="N39" s="67" t="s">
        <v>286</v>
      </c>
      <c r="O39" s="67"/>
      <c r="P39" s="68" t="s">
        <v>28</v>
      </c>
      <c r="Q39" s="67" t="s">
        <v>487</v>
      </c>
      <c r="R39" s="112"/>
      <c r="S39" s="112" t="s">
        <v>488</v>
      </c>
      <c r="T39" s="99"/>
    </row>
    <row r="40" spans="1:21" s="68" customFormat="1" ht="101.5">
      <c r="A40" s="68" t="s">
        <v>446</v>
      </c>
      <c r="B40" s="67" t="s">
        <v>21</v>
      </c>
      <c r="C40" s="68" t="s">
        <v>131</v>
      </c>
      <c r="D40" s="67" t="s">
        <v>174</v>
      </c>
      <c r="E40" s="68" t="s">
        <v>485</v>
      </c>
      <c r="F40" s="67" t="s">
        <v>24</v>
      </c>
      <c r="G40" s="96" t="s">
        <v>529</v>
      </c>
      <c r="H40" s="63" t="s">
        <v>531</v>
      </c>
      <c r="I40" s="68" t="s">
        <v>27</v>
      </c>
      <c r="J40" s="95" t="s">
        <v>28</v>
      </c>
      <c r="K40" s="95" t="s">
        <v>33</v>
      </c>
      <c r="L40" s="67" t="s">
        <v>40</v>
      </c>
      <c r="M40" s="67"/>
      <c r="N40" s="67"/>
      <c r="O40" s="67" t="s">
        <v>532</v>
      </c>
      <c r="P40" s="68" t="s">
        <v>28</v>
      </c>
      <c r="Q40" s="67" t="s">
        <v>487</v>
      </c>
      <c r="R40" s="97"/>
      <c r="S40" s="112" t="s">
        <v>488</v>
      </c>
      <c r="T40" s="98" t="s">
        <v>533</v>
      </c>
      <c r="U40" s="68" t="s">
        <v>158</v>
      </c>
    </row>
    <row r="41" spans="1:21" s="68" customFormat="1" ht="101.5">
      <c r="A41" s="68" t="s">
        <v>446</v>
      </c>
      <c r="B41" s="67" t="s">
        <v>21</v>
      </c>
      <c r="C41" s="68" t="s">
        <v>131</v>
      </c>
      <c r="D41" s="67" t="s">
        <v>174</v>
      </c>
      <c r="E41" s="68" t="s">
        <v>485</v>
      </c>
      <c r="F41" s="67" t="s">
        <v>24</v>
      </c>
      <c r="G41" s="96" t="s">
        <v>529</v>
      </c>
      <c r="H41" s="60" t="s">
        <v>175</v>
      </c>
      <c r="I41" s="68" t="s">
        <v>27</v>
      </c>
      <c r="J41" s="95" t="s">
        <v>28</v>
      </c>
      <c r="K41" s="95" t="s">
        <v>33</v>
      </c>
      <c r="L41" s="67" t="s">
        <v>44</v>
      </c>
      <c r="M41" s="67"/>
      <c r="N41" s="67"/>
      <c r="O41" s="67" t="s">
        <v>45</v>
      </c>
      <c r="P41" s="68" t="s">
        <v>28</v>
      </c>
      <c r="Q41" s="67" t="s">
        <v>487</v>
      </c>
      <c r="R41" s="97"/>
      <c r="S41" s="112" t="s">
        <v>488</v>
      </c>
      <c r="T41" s="99"/>
    </row>
    <row r="42" spans="1:21" s="68" customFormat="1" ht="101.5">
      <c r="A42" s="68" t="s">
        <v>446</v>
      </c>
      <c r="B42" s="67" t="s">
        <v>21</v>
      </c>
      <c r="C42" s="68" t="s">
        <v>131</v>
      </c>
      <c r="D42" s="67" t="s">
        <v>174</v>
      </c>
      <c r="E42" s="68" t="s">
        <v>485</v>
      </c>
      <c r="F42" s="67" t="s">
        <v>24</v>
      </c>
      <c r="G42" s="96" t="s">
        <v>529</v>
      </c>
      <c r="H42" s="63" t="s">
        <v>468</v>
      </c>
      <c r="I42" s="68" t="s">
        <v>27</v>
      </c>
      <c r="J42" s="95" t="s">
        <v>28</v>
      </c>
      <c r="K42" s="68" t="s">
        <v>33</v>
      </c>
      <c r="L42" s="67" t="s">
        <v>48</v>
      </c>
      <c r="M42" s="67"/>
      <c r="N42" s="67"/>
      <c r="O42" s="67" t="s">
        <v>49</v>
      </c>
      <c r="P42" s="68" t="s">
        <v>28</v>
      </c>
      <c r="Q42" s="67" t="s">
        <v>487</v>
      </c>
      <c r="R42" s="97"/>
      <c r="S42" s="112" t="s">
        <v>488</v>
      </c>
      <c r="T42" s="99"/>
    </row>
    <row r="43" spans="1:21" s="68" customFormat="1" ht="101.5">
      <c r="A43" s="68" t="s">
        <v>446</v>
      </c>
      <c r="B43" s="67" t="s">
        <v>21</v>
      </c>
      <c r="C43" s="68" t="s">
        <v>131</v>
      </c>
      <c r="D43" s="67" t="s">
        <v>174</v>
      </c>
      <c r="E43" s="68" t="s">
        <v>485</v>
      </c>
      <c r="F43" s="67" t="s">
        <v>24</v>
      </c>
      <c r="G43" s="96" t="s">
        <v>534</v>
      </c>
      <c r="H43" s="63" t="s">
        <v>535</v>
      </c>
      <c r="I43" s="68" t="s">
        <v>27</v>
      </c>
      <c r="J43" s="95" t="s">
        <v>21</v>
      </c>
      <c r="K43" s="68" t="s">
        <v>33</v>
      </c>
      <c r="L43" s="67" t="s">
        <v>298</v>
      </c>
      <c r="M43" s="67"/>
      <c r="N43" s="67"/>
      <c r="O43" s="67" t="s">
        <v>55</v>
      </c>
      <c r="P43" s="68" t="s">
        <v>28</v>
      </c>
      <c r="Q43" s="67" t="s">
        <v>487</v>
      </c>
      <c r="R43" s="97"/>
      <c r="S43" s="112" t="s">
        <v>488</v>
      </c>
      <c r="T43" s="98" t="s">
        <v>536</v>
      </c>
      <c r="U43" s="68" t="s">
        <v>158</v>
      </c>
    </row>
    <row r="44" spans="1:21" s="68" customFormat="1" ht="101.5">
      <c r="A44" s="68" t="s">
        <v>446</v>
      </c>
      <c r="B44" s="67" t="s">
        <v>21</v>
      </c>
      <c r="C44" s="68" t="s">
        <v>131</v>
      </c>
      <c r="D44" s="67" t="s">
        <v>174</v>
      </c>
      <c r="E44" s="68" t="s">
        <v>485</v>
      </c>
      <c r="F44" s="67" t="s">
        <v>24</v>
      </c>
      <c r="G44" s="96" t="s">
        <v>537</v>
      </c>
      <c r="H44" s="63" t="s">
        <v>538</v>
      </c>
      <c r="I44" s="68" t="s">
        <v>27</v>
      </c>
      <c r="J44" s="95" t="s">
        <v>28</v>
      </c>
      <c r="K44" s="68" t="s">
        <v>29</v>
      </c>
      <c r="L44" s="67"/>
      <c r="M44" s="68" t="s">
        <v>539</v>
      </c>
      <c r="N44" s="67"/>
      <c r="O44" s="67"/>
      <c r="P44" s="68" t="s">
        <v>28</v>
      </c>
      <c r="Q44" s="67" t="s">
        <v>487</v>
      </c>
      <c r="R44" s="97"/>
      <c r="S44" s="112" t="s">
        <v>488</v>
      </c>
      <c r="T44" s="99"/>
    </row>
    <row r="45" spans="1:21" s="68" customFormat="1" ht="101.5">
      <c r="A45" s="68" t="s">
        <v>446</v>
      </c>
      <c r="B45" s="67" t="s">
        <v>21</v>
      </c>
      <c r="C45" s="68" t="s">
        <v>131</v>
      </c>
      <c r="D45" s="67" t="s">
        <v>174</v>
      </c>
      <c r="E45" s="68" t="s">
        <v>485</v>
      </c>
      <c r="F45" s="67" t="s">
        <v>24</v>
      </c>
      <c r="G45" s="96" t="s">
        <v>540</v>
      </c>
      <c r="H45" s="63" t="s">
        <v>541</v>
      </c>
      <c r="I45" s="68" t="s">
        <v>27</v>
      </c>
      <c r="J45" s="95" t="s">
        <v>21</v>
      </c>
      <c r="K45" s="95" t="s">
        <v>71</v>
      </c>
      <c r="L45" s="67" t="s">
        <v>542</v>
      </c>
      <c r="M45" s="123"/>
      <c r="N45" s="67" t="s">
        <v>286</v>
      </c>
      <c r="O45" s="67"/>
      <c r="P45" s="68" t="s">
        <v>28</v>
      </c>
      <c r="Q45" s="67" t="s">
        <v>487</v>
      </c>
      <c r="R45" s="97"/>
      <c r="S45" s="112" t="s">
        <v>488</v>
      </c>
      <c r="T45" s="99"/>
    </row>
    <row r="46" spans="1:21" s="68" customFormat="1" ht="101.5">
      <c r="A46" s="68" t="s">
        <v>446</v>
      </c>
      <c r="B46" s="67" t="s">
        <v>21</v>
      </c>
      <c r="C46" s="68" t="s">
        <v>131</v>
      </c>
      <c r="D46" s="67" t="s">
        <v>174</v>
      </c>
      <c r="E46" s="68" t="s">
        <v>485</v>
      </c>
      <c r="F46" s="67" t="s">
        <v>24</v>
      </c>
      <c r="G46" s="96" t="s">
        <v>540</v>
      </c>
      <c r="H46" s="63" t="s">
        <v>543</v>
      </c>
      <c r="I46" s="68" t="s">
        <v>27</v>
      </c>
      <c r="J46" s="95" t="s">
        <v>28</v>
      </c>
      <c r="K46" s="95" t="s">
        <v>33</v>
      </c>
      <c r="L46" s="67" t="s">
        <v>544</v>
      </c>
      <c r="M46" s="124" t="s">
        <v>545</v>
      </c>
      <c r="N46" s="67"/>
      <c r="O46" s="67" t="s">
        <v>525</v>
      </c>
      <c r="P46" s="68" t="s">
        <v>28</v>
      </c>
      <c r="Q46" s="67" t="s">
        <v>487</v>
      </c>
      <c r="R46" s="97"/>
      <c r="S46" s="112" t="s">
        <v>488</v>
      </c>
      <c r="T46" s="99"/>
    </row>
    <row r="47" spans="1:21" s="68" customFormat="1" ht="101.5">
      <c r="A47" s="68" t="s">
        <v>446</v>
      </c>
      <c r="B47" s="67" t="s">
        <v>21</v>
      </c>
      <c r="C47" s="68" t="s">
        <v>131</v>
      </c>
      <c r="D47" s="67" t="s">
        <v>174</v>
      </c>
      <c r="E47" s="68" t="s">
        <v>485</v>
      </c>
      <c r="F47" s="67" t="s">
        <v>24</v>
      </c>
      <c r="G47" s="96" t="s">
        <v>546</v>
      </c>
      <c r="H47" s="63" t="s">
        <v>547</v>
      </c>
      <c r="I47" s="68" t="s">
        <v>27</v>
      </c>
      <c r="J47" s="67" t="s">
        <v>28</v>
      </c>
      <c r="K47" s="68" t="s">
        <v>33</v>
      </c>
      <c r="L47" s="67" t="s">
        <v>548</v>
      </c>
      <c r="M47" s="67"/>
      <c r="N47" s="67"/>
      <c r="O47" s="97" t="s">
        <v>55</v>
      </c>
      <c r="P47" s="68" t="s">
        <v>28</v>
      </c>
      <c r="Q47" s="67" t="s">
        <v>487</v>
      </c>
      <c r="R47" s="97"/>
      <c r="S47" s="112" t="s">
        <v>488</v>
      </c>
      <c r="T47" s="99"/>
    </row>
    <row r="48" spans="1:21" ht="72.5">
      <c r="A48" s="68" t="s">
        <v>446</v>
      </c>
      <c r="B48" s="67" t="s">
        <v>24</v>
      </c>
      <c r="C48" s="68" t="s">
        <v>118</v>
      </c>
      <c r="D48" s="67" t="s">
        <v>174</v>
      </c>
      <c r="E48" s="68" t="s">
        <v>150</v>
      </c>
      <c r="F48" s="67" t="s">
        <v>24</v>
      </c>
      <c r="G48" s="96" t="s">
        <v>463</v>
      </c>
      <c r="H48" s="63" t="s">
        <v>190</v>
      </c>
      <c r="I48" s="68" t="s">
        <v>27</v>
      </c>
      <c r="J48" s="68" t="s">
        <v>28</v>
      </c>
      <c r="K48" s="68" t="s">
        <v>29</v>
      </c>
      <c r="P48" s="68" t="s">
        <v>21</v>
      </c>
      <c r="R48" s="116"/>
      <c r="S48" s="112"/>
      <c r="T48" s="98" t="s">
        <v>549</v>
      </c>
      <c r="U48" s="68" t="s">
        <v>158</v>
      </c>
    </row>
    <row r="49" spans="1:21" ht="72.5">
      <c r="A49" s="68" t="s">
        <v>446</v>
      </c>
      <c r="B49" s="67" t="s">
        <v>24</v>
      </c>
      <c r="C49" s="68" t="s">
        <v>86</v>
      </c>
      <c r="D49" s="67" t="s">
        <v>174</v>
      </c>
      <c r="E49" s="68" t="s">
        <v>150</v>
      </c>
      <c r="F49" s="67" t="s">
        <v>24</v>
      </c>
      <c r="G49" s="96" t="s">
        <v>463</v>
      </c>
      <c r="H49" s="63" t="s">
        <v>191</v>
      </c>
      <c r="I49" s="68" t="s">
        <v>27</v>
      </c>
      <c r="J49" s="68" t="s">
        <v>28</v>
      </c>
      <c r="K49" s="68" t="s">
        <v>33</v>
      </c>
      <c r="L49" s="67" t="s">
        <v>192</v>
      </c>
      <c r="O49" s="67" t="s">
        <v>55</v>
      </c>
      <c r="P49" s="67" t="s">
        <v>28</v>
      </c>
      <c r="Q49" s="67" t="s">
        <v>56</v>
      </c>
      <c r="R49" s="67" t="s">
        <v>188</v>
      </c>
      <c r="S49" s="112"/>
      <c r="T49" s="99"/>
    </row>
    <row r="50" spans="1:21" ht="87">
      <c r="A50" s="68" t="s">
        <v>446</v>
      </c>
      <c r="B50" s="67" t="s">
        <v>24</v>
      </c>
      <c r="C50" s="68" t="s">
        <v>100</v>
      </c>
      <c r="D50" s="67" t="s">
        <v>174</v>
      </c>
      <c r="E50" s="68" t="s">
        <v>150</v>
      </c>
      <c r="F50" s="67" t="s">
        <v>24</v>
      </c>
      <c r="G50" s="96" t="s">
        <v>463</v>
      </c>
      <c r="H50" s="63" t="s">
        <v>194</v>
      </c>
      <c r="I50" s="68" t="s">
        <v>27</v>
      </c>
      <c r="J50" s="68" t="s">
        <v>28</v>
      </c>
      <c r="K50" s="68" t="s">
        <v>33</v>
      </c>
      <c r="L50" s="67" t="s">
        <v>192</v>
      </c>
      <c r="O50" s="67" t="s">
        <v>55</v>
      </c>
      <c r="P50" s="67" t="s">
        <v>28</v>
      </c>
      <c r="Q50" s="67" t="s">
        <v>56</v>
      </c>
      <c r="R50" s="67" t="s">
        <v>188</v>
      </c>
      <c r="S50" s="112"/>
      <c r="U50" s="117" t="s">
        <v>475</v>
      </c>
    </row>
    <row r="51" spans="1:21" ht="72.5">
      <c r="A51" s="68" t="s">
        <v>446</v>
      </c>
      <c r="B51" s="67" t="s">
        <v>24</v>
      </c>
      <c r="C51" s="68" t="s">
        <v>100</v>
      </c>
      <c r="D51" s="67" t="s">
        <v>174</v>
      </c>
      <c r="E51" s="68" t="s">
        <v>150</v>
      </c>
      <c r="F51" s="67" t="s">
        <v>24</v>
      </c>
      <c r="G51" s="96" t="s">
        <v>463</v>
      </c>
      <c r="H51" s="63" t="s">
        <v>196</v>
      </c>
      <c r="I51" s="68" t="s">
        <v>27</v>
      </c>
      <c r="J51" s="68" t="s">
        <v>28</v>
      </c>
      <c r="K51" s="68" t="s">
        <v>29</v>
      </c>
      <c r="Q51" s="67"/>
      <c r="R51" s="116"/>
      <c r="S51" s="112"/>
      <c r="U51" s="68" t="s">
        <v>158</v>
      </c>
    </row>
    <row r="52" spans="1:21" ht="72.5">
      <c r="A52" s="107" t="s">
        <v>446</v>
      </c>
      <c r="B52" s="97" t="s">
        <v>21</v>
      </c>
      <c r="C52" s="107" t="s">
        <v>131</v>
      </c>
      <c r="D52" s="97" t="s">
        <v>291</v>
      </c>
      <c r="E52" s="107" t="s">
        <v>150</v>
      </c>
      <c r="F52" s="97" t="s">
        <v>24</v>
      </c>
      <c r="G52" s="108" t="s">
        <v>463</v>
      </c>
      <c r="H52" s="118" t="s">
        <v>550</v>
      </c>
      <c r="I52" s="107" t="s">
        <v>27</v>
      </c>
      <c r="J52" s="107" t="s">
        <v>28</v>
      </c>
      <c r="K52" s="107" t="s">
        <v>29</v>
      </c>
      <c r="L52" s="97"/>
      <c r="M52" s="97" t="s">
        <v>465</v>
      </c>
      <c r="N52" s="97"/>
      <c r="O52" s="97"/>
      <c r="P52" s="107" t="s">
        <v>28</v>
      </c>
      <c r="Q52" s="116" t="s">
        <v>56</v>
      </c>
      <c r="R52" s="116" t="s">
        <v>188</v>
      </c>
      <c r="S52" s="97"/>
      <c r="T52" s="111" t="s">
        <v>551</v>
      </c>
      <c r="U52" s="107" t="s">
        <v>158</v>
      </c>
    </row>
    <row r="53" spans="1:21" ht="72.5">
      <c r="A53" s="68" t="s">
        <v>446</v>
      </c>
      <c r="B53" s="67" t="s">
        <v>496</v>
      </c>
      <c r="C53" s="68" t="s">
        <v>131</v>
      </c>
      <c r="D53" s="67" t="s">
        <v>291</v>
      </c>
      <c r="E53" s="68" t="s">
        <v>150</v>
      </c>
      <c r="F53" s="67" t="s">
        <v>24</v>
      </c>
      <c r="G53" s="96" t="s">
        <v>463</v>
      </c>
      <c r="H53" s="60" t="s">
        <v>552</v>
      </c>
      <c r="I53" s="68" t="s">
        <v>27</v>
      </c>
      <c r="J53" s="68" t="s">
        <v>28</v>
      </c>
      <c r="K53" s="95" t="s">
        <v>71</v>
      </c>
      <c r="L53" s="67" t="s">
        <v>141</v>
      </c>
      <c r="N53" s="67" t="s">
        <v>142</v>
      </c>
      <c r="P53" s="125" t="s">
        <v>21</v>
      </c>
      <c r="Q53" s="126"/>
      <c r="S53" s="112"/>
      <c r="T53" s="99"/>
    </row>
    <row r="54" spans="1:21" ht="72.5">
      <c r="A54" s="68" t="s">
        <v>446</v>
      </c>
      <c r="B54" s="67" t="s">
        <v>496</v>
      </c>
      <c r="C54" s="68" t="s">
        <v>131</v>
      </c>
      <c r="D54" s="67" t="s">
        <v>291</v>
      </c>
      <c r="E54" s="68" t="s">
        <v>150</v>
      </c>
      <c r="F54" s="67" t="s">
        <v>24</v>
      </c>
      <c r="G54" s="96" t="s">
        <v>463</v>
      </c>
      <c r="H54" s="63" t="s">
        <v>553</v>
      </c>
      <c r="I54" s="68" t="s">
        <v>27</v>
      </c>
      <c r="J54" s="68" t="s">
        <v>28</v>
      </c>
      <c r="K54" s="95" t="s">
        <v>33</v>
      </c>
      <c r="L54" s="67" t="s">
        <v>298</v>
      </c>
      <c r="O54" s="67" t="s">
        <v>55</v>
      </c>
      <c r="P54" s="125" t="s">
        <v>21</v>
      </c>
      <c r="Q54" s="126"/>
      <c r="R54" s="67"/>
      <c r="S54" s="112"/>
      <c r="T54" s="99"/>
    </row>
    <row r="55" spans="1:21" ht="72.5">
      <c r="A55" s="68" t="s">
        <v>446</v>
      </c>
      <c r="B55" s="67" t="s">
        <v>554</v>
      </c>
      <c r="C55" s="68" t="s">
        <v>131</v>
      </c>
      <c r="D55" s="67" t="s">
        <v>291</v>
      </c>
      <c r="E55" s="68" t="s">
        <v>150</v>
      </c>
      <c r="F55" s="67" t="s">
        <v>356</v>
      </c>
      <c r="G55" s="96" t="s">
        <v>463</v>
      </c>
      <c r="H55" s="60" t="s">
        <v>555</v>
      </c>
      <c r="I55" s="68" t="s">
        <v>27</v>
      </c>
      <c r="J55" s="68" t="s">
        <v>28</v>
      </c>
      <c r="K55" s="68" t="s">
        <v>29</v>
      </c>
      <c r="M55" s="67" t="s">
        <v>556</v>
      </c>
      <c r="P55" s="125" t="s">
        <v>21</v>
      </c>
      <c r="S55" s="112"/>
      <c r="T55" s="99"/>
    </row>
    <row r="56" spans="1:21" ht="72.5">
      <c r="A56" s="68" t="s">
        <v>446</v>
      </c>
      <c r="B56" s="67" t="s">
        <v>554</v>
      </c>
      <c r="C56" s="68" t="s">
        <v>131</v>
      </c>
      <c r="D56" s="67" t="s">
        <v>291</v>
      </c>
      <c r="E56" s="68" t="s">
        <v>150</v>
      </c>
      <c r="F56" s="67" t="s">
        <v>356</v>
      </c>
      <c r="G56" s="96" t="s">
        <v>463</v>
      </c>
      <c r="H56" s="60" t="s">
        <v>557</v>
      </c>
      <c r="I56" s="68" t="s">
        <v>27</v>
      </c>
      <c r="J56" s="68" t="s">
        <v>28</v>
      </c>
      <c r="K56" s="95" t="s">
        <v>71</v>
      </c>
      <c r="L56" s="67" t="s">
        <v>141</v>
      </c>
      <c r="N56" s="67" t="s">
        <v>558</v>
      </c>
      <c r="P56" s="125" t="s">
        <v>21</v>
      </c>
      <c r="Q56" s="126"/>
      <c r="R56" s="116"/>
      <c r="S56" s="112"/>
      <c r="T56" s="99"/>
    </row>
    <row r="57" spans="1:21" ht="72.5">
      <c r="A57" s="68" t="s">
        <v>446</v>
      </c>
      <c r="B57" s="67" t="s">
        <v>554</v>
      </c>
      <c r="C57" s="68" t="s">
        <v>131</v>
      </c>
      <c r="D57" s="67" t="s">
        <v>291</v>
      </c>
      <c r="E57" s="68" t="s">
        <v>150</v>
      </c>
      <c r="F57" s="67" t="s">
        <v>356</v>
      </c>
      <c r="G57" s="96" t="s">
        <v>463</v>
      </c>
      <c r="H57" s="63" t="s">
        <v>559</v>
      </c>
      <c r="I57" s="68" t="s">
        <v>27</v>
      </c>
      <c r="J57" s="68" t="s">
        <v>28</v>
      </c>
      <c r="K57" s="95" t="s">
        <v>33</v>
      </c>
      <c r="L57" s="67" t="s">
        <v>298</v>
      </c>
      <c r="O57" s="67" t="s">
        <v>55</v>
      </c>
      <c r="P57" s="125" t="s">
        <v>21</v>
      </c>
      <c r="Q57" s="125"/>
      <c r="R57" s="67"/>
      <c r="S57" s="112"/>
      <c r="T57" s="98" t="s">
        <v>560</v>
      </c>
      <c r="U57" s="68" t="s">
        <v>158</v>
      </c>
    </row>
    <row r="58" spans="1:21" s="127" customFormat="1" ht="101.5">
      <c r="A58" s="107" t="s">
        <v>446</v>
      </c>
      <c r="B58" s="97" t="s">
        <v>561</v>
      </c>
      <c r="C58" s="107" t="s">
        <v>131</v>
      </c>
      <c r="D58" s="97" t="s">
        <v>174</v>
      </c>
      <c r="E58" s="107" t="s">
        <v>150</v>
      </c>
      <c r="F58" s="97" t="s">
        <v>356</v>
      </c>
      <c r="G58" s="108" t="s">
        <v>463</v>
      </c>
      <c r="H58" s="62" t="s">
        <v>562</v>
      </c>
      <c r="I58" s="107" t="s">
        <v>27</v>
      </c>
      <c r="J58" s="107" t="s">
        <v>28</v>
      </c>
      <c r="K58" s="107" t="s">
        <v>33</v>
      </c>
      <c r="L58" s="97" t="s">
        <v>563</v>
      </c>
      <c r="M58" s="97"/>
      <c r="N58" s="97"/>
      <c r="O58" s="97" t="s">
        <v>92</v>
      </c>
      <c r="P58" s="125" t="s">
        <v>21</v>
      </c>
      <c r="Q58" s="125"/>
      <c r="R58" s="97"/>
      <c r="S58" s="112"/>
      <c r="T58" s="120"/>
      <c r="U58" s="107"/>
    </row>
    <row r="59" spans="1:21" s="127" customFormat="1" ht="101.5">
      <c r="A59" s="107" t="s">
        <v>446</v>
      </c>
      <c r="B59" s="97" t="s">
        <v>561</v>
      </c>
      <c r="C59" s="107" t="s">
        <v>131</v>
      </c>
      <c r="D59" s="97" t="s">
        <v>291</v>
      </c>
      <c r="E59" s="107" t="s">
        <v>150</v>
      </c>
      <c r="F59" s="97" t="s">
        <v>356</v>
      </c>
      <c r="G59" s="108" t="s">
        <v>463</v>
      </c>
      <c r="H59" s="62" t="s">
        <v>564</v>
      </c>
      <c r="I59" s="107" t="s">
        <v>27</v>
      </c>
      <c r="J59" s="107" t="s">
        <v>28</v>
      </c>
      <c r="K59" s="68" t="s">
        <v>29</v>
      </c>
      <c r="L59" s="97"/>
      <c r="M59" s="97" t="s">
        <v>556</v>
      </c>
      <c r="N59" s="97"/>
      <c r="O59" s="97"/>
      <c r="P59" s="125" t="s">
        <v>21</v>
      </c>
      <c r="Q59" s="125"/>
      <c r="R59" s="97"/>
      <c r="S59" s="112"/>
      <c r="T59" s="120"/>
      <c r="U59" s="107"/>
    </row>
    <row r="60" spans="1:21" s="127" customFormat="1" ht="130.5">
      <c r="A60" s="108" t="s">
        <v>565</v>
      </c>
      <c r="B60" s="107" t="s">
        <v>21</v>
      </c>
      <c r="C60" s="107" t="s">
        <v>131</v>
      </c>
      <c r="D60" s="97" t="s">
        <v>291</v>
      </c>
      <c r="E60" s="107" t="s">
        <v>150</v>
      </c>
      <c r="F60" s="97" t="s">
        <v>24</v>
      </c>
      <c r="G60" s="108" t="s">
        <v>463</v>
      </c>
      <c r="H60" s="62" t="s">
        <v>566</v>
      </c>
      <c r="I60" s="107" t="s">
        <v>27</v>
      </c>
      <c r="J60" s="107" t="s">
        <v>28</v>
      </c>
      <c r="K60" s="107" t="s">
        <v>29</v>
      </c>
      <c r="L60" s="97" t="s">
        <v>567</v>
      </c>
      <c r="M60" s="97"/>
      <c r="N60" s="97"/>
      <c r="O60" s="97"/>
      <c r="P60" s="97" t="s">
        <v>21</v>
      </c>
      <c r="Q60" s="107"/>
      <c r="R60" s="97"/>
      <c r="S60" s="97"/>
      <c r="T60" s="98" t="s">
        <v>568</v>
      </c>
      <c r="U60" s="107" t="s">
        <v>158</v>
      </c>
    </row>
    <row r="61" spans="1:21" s="127" customFormat="1" ht="87">
      <c r="A61" s="107" t="s">
        <v>446</v>
      </c>
      <c r="B61" s="97" t="s">
        <v>561</v>
      </c>
      <c r="C61" s="107" t="s">
        <v>131</v>
      </c>
      <c r="D61" s="97" t="s">
        <v>68</v>
      </c>
      <c r="E61" s="107" t="s">
        <v>150</v>
      </c>
      <c r="F61" s="97" t="s">
        <v>356</v>
      </c>
      <c r="G61" s="108" t="s">
        <v>463</v>
      </c>
      <c r="H61" s="118" t="s">
        <v>569</v>
      </c>
      <c r="I61" s="107" t="s">
        <v>27</v>
      </c>
      <c r="J61" s="107" t="s">
        <v>28</v>
      </c>
      <c r="K61" s="107" t="s">
        <v>570</v>
      </c>
      <c r="L61" s="97" t="s">
        <v>571</v>
      </c>
      <c r="M61" s="97" t="s">
        <v>556</v>
      </c>
      <c r="N61" s="97" t="s">
        <v>142</v>
      </c>
      <c r="O61" s="97"/>
      <c r="P61" s="125" t="s">
        <v>21</v>
      </c>
      <c r="Q61" s="107"/>
      <c r="R61" s="97"/>
      <c r="S61" s="112"/>
      <c r="T61" s="120"/>
      <c r="U61" s="107"/>
    </row>
    <row r="62" spans="1:21" s="127" customFormat="1" ht="101.5">
      <c r="A62" s="107" t="s">
        <v>446</v>
      </c>
      <c r="B62" s="97" t="s">
        <v>561</v>
      </c>
      <c r="C62" s="107" t="s">
        <v>131</v>
      </c>
      <c r="D62" s="97" t="s">
        <v>68</v>
      </c>
      <c r="E62" s="107" t="s">
        <v>150</v>
      </c>
      <c r="F62" s="97" t="s">
        <v>356</v>
      </c>
      <c r="G62" s="108" t="s">
        <v>463</v>
      </c>
      <c r="H62" s="118" t="s">
        <v>572</v>
      </c>
      <c r="I62" s="107" t="s">
        <v>27</v>
      </c>
      <c r="J62" s="107" t="s">
        <v>28</v>
      </c>
      <c r="K62" s="107" t="s">
        <v>29</v>
      </c>
      <c r="L62" s="97" t="s">
        <v>573</v>
      </c>
      <c r="M62" s="97"/>
      <c r="N62" s="97"/>
      <c r="O62" s="97"/>
      <c r="P62" s="125" t="s">
        <v>28</v>
      </c>
      <c r="Q62" s="107" t="s">
        <v>56</v>
      </c>
      <c r="R62" s="97" t="s">
        <v>188</v>
      </c>
      <c r="S62" s="112"/>
      <c r="T62" s="120"/>
      <c r="U62" s="107"/>
    </row>
    <row r="63" spans="1:21" ht="72.5">
      <c r="A63" s="68" t="s">
        <v>446</v>
      </c>
      <c r="B63" s="67" t="s">
        <v>574</v>
      </c>
      <c r="C63" s="68" t="s">
        <v>131</v>
      </c>
      <c r="D63" s="67" t="s">
        <v>68</v>
      </c>
      <c r="E63" s="68" t="s">
        <v>150</v>
      </c>
      <c r="F63" s="67" t="s">
        <v>24</v>
      </c>
      <c r="G63" s="96" t="s">
        <v>575</v>
      </c>
      <c r="H63" s="60" t="s">
        <v>576</v>
      </c>
      <c r="I63" s="68" t="s">
        <v>27</v>
      </c>
      <c r="J63" s="68" t="s">
        <v>28</v>
      </c>
      <c r="K63" s="68" t="s">
        <v>29</v>
      </c>
      <c r="L63" s="67" t="s">
        <v>577</v>
      </c>
      <c r="M63" s="67" t="s">
        <v>458</v>
      </c>
      <c r="P63" s="67" t="s">
        <v>21</v>
      </c>
      <c r="Q63" s="128"/>
      <c r="T63" s="98" t="s">
        <v>578</v>
      </c>
      <c r="U63" s="68" t="s">
        <v>158</v>
      </c>
    </row>
    <row r="64" spans="1:21" ht="101.5">
      <c r="A64" s="68" t="s">
        <v>446</v>
      </c>
      <c r="B64" s="67" t="s">
        <v>574</v>
      </c>
      <c r="C64" s="68" t="s">
        <v>131</v>
      </c>
      <c r="D64" s="67" t="s">
        <v>579</v>
      </c>
      <c r="E64" s="68" t="s">
        <v>150</v>
      </c>
      <c r="F64" s="67" t="s">
        <v>24</v>
      </c>
      <c r="G64" s="96" t="s">
        <v>456</v>
      </c>
      <c r="H64" s="60" t="s">
        <v>580</v>
      </c>
      <c r="I64" s="68" t="s">
        <v>27</v>
      </c>
      <c r="J64" s="68" t="s">
        <v>28</v>
      </c>
      <c r="K64" s="68" t="s">
        <v>29</v>
      </c>
      <c r="L64" s="67" t="s">
        <v>577</v>
      </c>
      <c r="M64" s="67" t="s">
        <v>458</v>
      </c>
      <c r="P64" s="67" t="s">
        <v>21</v>
      </c>
      <c r="Q64" s="128"/>
      <c r="U64" s="68" t="s">
        <v>158</v>
      </c>
    </row>
    <row r="65" spans="1:21" ht="116">
      <c r="A65" s="68" t="s">
        <v>446</v>
      </c>
      <c r="B65" s="67" t="s">
        <v>574</v>
      </c>
      <c r="C65" s="68" t="s">
        <v>131</v>
      </c>
      <c r="D65" s="67" t="s">
        <v>68</v>
      </c>
      <c r="E65" s="68" t="s">
        <v>150</v>
      </c>
      <c r="F65" s="67" t="s">
        <v>24</v>
      </c>
      <c r="G65" s="96" t="s">
        <v>456</v>
      </c>
      <c r="H65" s="70" t="s">
        <v>581</v>
      </c>
      <c r="I65" s="68" t="s">
        <v>27</v>
      </c>
      <c r="J65" s="68" t="s">
        <v>28</v>
      </c>
      <c r="K65" s="68" t="s">
        <v>29</v>
      </c>
      <c r="M65" s="67" t="s">
        <v>458</v>
      </c>
      <c r="P65" s="67"/>
      <c r="Q65" s="128"/>
      <c r="U65" s="117" t="s">
        <v>582</v>
      </c>
    </row>
    <row r="66" spans="1:21" ht="72.5">
      <c r="A66" s="107" t="s">
        <v>446</v>
      </c>
      <c r="B66" s="67" t="s">
        <v>21</v>
      </c>
      <c r="C66" s="107" t="s">
        <v>131</v>
      </c>
      <c r="D66" s="97" t="s">
        <v>291</v>
      </c>
      <c r="E66" s="107" t="s">
        <v>150</v>
      </c>
      <c r="F66" s="97" t="s">
        <v>24</v>
      </c>
      <c r="G66" s="108" t="s">
        <v>463</v>
      </c>
      <c r="H66" s="62" t="s">
        <v>583</v>
      </c>
      <c r="I66" s="107" t="s">
        <v>27</v>
      </c>
      <c r="J66" s="107" t="s">
        <v>28</v>
      </c>
      <c r="K66" s="107" t="s">
        <v>29</v>
      </c>
      <c r="L66" s="97"/>
      <c r="M66" s="97" t="s">
        <v>584</v>
      </c>
      <c r="N66" s="97"/>
      <c r="O66" s="97"/>
      <c r="P66" s="97" t="s">
        <v>21</v>
      </c>
      <c r="Q66" s="107"/>
      <c r="S66" s="107"/>
      <c r="T66" s="98" t="s">
        <v>585</v>
      </c>
      <c r="U66" s="107" t="s">
        <v>158</v>
      </c>
    </row>
    <row r="67" spans="1:21" ht="72.5">
      <c r="A67" s="68" t="s">
        <v>446</v>
      </c>
      <c r="B67" s="67" t="s">
        <v>21</v>
      </c>
      <c r="C67" s="68" t="s">
        <v>131</v>
      </c>
      <c r="D67" s="67" t="s">
        <v>291</v>
      </c>
      <c r="E67" s="68" t="s">
        <v>150</v>
      </c>
      <c r="F67" s="67" t="s">
        <v>24</v>
      </c>
      <c r="G67" s="96" t="s">
        <v>463</v>
      </c>
      <c r="H67" s="60" t="s">
        <v>586</v>
      </c>
      <c r="I67" s="68" t="s">
        <v>27</v>
      </c>
      <c r="J67" s="68" t="s">
        <v>28</v>
      </c>
      <c r="K67" s="68" t="s">
        <v>71</v>
      </c>
      <c r="L67" s="67" t="s">
        <v>587</v>
      </c>
      <c r="N67" s="67" t="s">
        <v>588</v>
      </c>
      <c r="O67" s="129"/>
      <c r="P67" s="68" t="s">
        <v>21</v>
      </c>
      <c r="Q67" s="116"/>
      <c r="R67" s="116"/>
      <c r="S67" s="130"/>
      <c r="T67" s="98" t="s">
        <v>589</v>
      </c>
      <c r="U67" s="68" t="s">
        <v>158</v>
      </c>
    </row>
    <row r="68" spans="1:21" s="132" customFormat="1" ht="101.5">
      <c r="A68" s="107" t="s">
        <v>446</v>
      </c>
      <c r="B68" s="97" t="s">
        <v>455</v>
      </c>
      <c r="C68" s="107" t="s">
        <v>131</v>
      </c>
      <c r="D68" s="97" t="s">
        <v>174</v>
      </c>
      <c r="E68" s="107" t="s">
        <v>150</v>
      </c>
      <c r="F68" s="97" t="s">
        <v>24</v>
      </c>
      <c r="G68" s="108" t="s">
        <v>456</v>
      </c>
      <c r="H68" s="108" t="s">
        <v>590</v>
      </c>
      <c r="I68" s="107" t="s">
        <v>27</v>
      </c>
      <c r="J68" s="107" t="s">
        <v>28</v>
      </c>
      <c r="K68" s="107" t="s">
        <v>29</v>
      </c>
      <c r="L68" s="97"/>
      <c r="M68" s="97" t="s">
        <v>458</v>
      </c>
      <c r="N68" s="97"/>
      <c r="O68" s="112"/>
      <c r="P68" s="112"/>
      <c r="Q68" s="112"/>
      <c r="R68" s="112"/>
      <c r="S68" s="131"/>
      <c r="T68" s="112"/>
      <c r="U68" s="131" t="s">
        <v>158</v>
      </c>
    </row>
    <row r="69" spans="1:21" ht="101.5">
      <c r="A69" s="68" t="s">
        <v>446</v>
      </c>
      <c r="B69" s="67" t="s">
        <v>591</v>
      </c>
      <c r="C69" s="68" t="s">
        <v>131</v>
      </c>
      <c r="D69" s="67" t="s">
        <v>291</v>
      </c>
      <c r="E69" s="68" t="s">
        <v>150</v>
      </c>
      <c r="F69" s="67" t="s">
        <v>24</v>
      </c>
      <c r="G69" s="96" t="s">
        <v>592</v>
      </c>
      <c r="H69" s="63" t="s">
        <v>593</v>
      </c>
      <c r="I69" s="68" t="s">
        <v>27</v>
      </c>
      <c r="J69" s="68" t="s">
        <v>28</v>
      </c>
      <c r="K69" s="68" t="s">
        <v>33</v>
      </c>
      <c r="L69" s="67" t="s">
        <v>298</v>
      </c>
      <c r="O69" s="67" t="s">
        <v>55</v>
      </c>
      <c r="P69" s="67" t="s">
        <v>21</v>
      </c>
      <c r="Q69" s="126"/>
      <c r="T69" s="99"/>
    </row>
    <row r="70" spans="1:21" ht="72.5">
      <c r="A70" s="68" t="s">
        <v>446</v>
      </c>
      <c r="B70" s="67" t="s">
        <v>594</v>
      </c>
      <c r="C70" s="68" t="s">
        <v>131</v>
      </c>
      <c r="D70" s="67" t="s">
        <v>291</v>
      </c>
      <c r="E70" s="68" t="s">
        <v>150</v>
      </c>
      <c r="F70" s="67" t="s">
        <v>356</v>
      </c>
      <c r="G70" s="96" t="s">
        <v>463</v>
      </c>
      <c r="H70" s="60" t="s">
        <v>595</v>
      </c>
      <c r="I70" s="68" t="s">
        <v>27</v>
      </c>
      <c r="J70" s="68" t="s">
        <v>28</v>
      </c>
      <c r="K70" s="68" t="s">
        <v>29</v>
      </c>
      <c r="M70" s="67" t="s">
        <v>596</v>
      </c>
      <c r="P70" s="67" t="s">
        <v>21</v>
      </c>
      <c r="T70" s="99"/>
    </row>
    <row r="71" spans="1:21" ht="72.5">
      <c r="A71" s="68" t="s">
        <v>446</v>
      </c>
      <c r="B71" s="67" t="s">
        <v>594</v>
      </c>
      <c r="C71" s="68" t="s">
        <v>131</v>
      </c>
      <c r="D71" s="67" t="s">
        <v>291</v>
      </c>
      <c r="E71" s="68" t="s">
        <v>150</v>
      </c>
      <c r="F71" s="67" t="s">
        <v>356</v>
      </c>
      <c r="G71" s="96" t="s">
        <v>463</v>
      </c>
      <c r="H71" s="63" t="s">
        <v>597</v>
      </c>
      <c r="I71" s="68" t="s">
        <v>27</v>
      </c>
      <c r="J71" s="68" t="s">
        <v>28</v>
      </c>
      <c r="K71" s="68" t="s">
        <v>33</v>
      </c>
      <c r="L71" s="67" t="s">
        <v>298</v>
      </c>
      <c r="O71" s="67" t="s">
        <v>55</v>
      </c>
      <c r="P71" s="67" t="s">
        <v>21</v>
      </c>
      <c r="T71" s="98" t="s">
        <v>598</v>
      </c>
      <c r="U71" s="68" t="s">
        <v>158</v>
      </c>
    </row>
    <row r="72" spans="1:21" ht="72.5">
      <c r="A72" s="68" t="s">
        <v>446</v>
      </c>
      <c r="B72" s="67" t="s">
        <v>594</v>
      </c>
      <c r="C72" s="68" t="s">
        <v>131</v>
      </c>
      <c r="D72" s="67" t="s">
        <v>291</v>
      </c>
      <c r="E72" s="68" t="s">
        <v>150</v>
      </c>
      <c r="F72" s="67" t="s">
        <v>356</v>
      </c>
      <c r="G72" s="96" t="s">
        <v>463</v>
      </c>
      <c r="H72" s="60" t="s">
        <v>599</v>
      </c>
      <c r="I72" s="68" t="s">
        <v>27</v>
      </c>
      <c r="J72" s="68" t="s">
        <v>28</v>
      </c>
      <c r="K72" s="68" t="s">
        <v>71</v>
      </c>
      <c r="L72" s="67" t="s">
        <v>600</v>
      </c>
      <c r="N72" s="67" t="s">
        <v>601</v>
      </c>
      <c r="P72" s="67" t="s">
        <v>21</v>
      </c>
      <c r="T72" s="99"/>
    </row>
    <row r="73" spans="1:21" ht="130.5">
      <c r="A73" s="68" t="s">
        <v>446</v>
      </c>
      <c r="B73" s="67" t="s">
        <v>602</v>
      </c>
      <c r="C73" s="68" t="s">
        <v>131</v>
      </c>
      <c r="D73" s="67" t="s">
        <v>291</v>
      </c>
      <c r="E73" s="68" t="s">
        <v>150</v>
      </c>
      <c r="F73" s="67" t="s">
        <v>356</v>
      </c>
      <c r="G73" s="96" t="s">
        <v>463</v>
      </c>
      <c r="H73" s="60" t="s">
        <v>603</v>
      </c>
      <c r="I73" s="68" t="s">
        <v>27</v>
      </c>
      <c r="J73" s="68" t="s">
        <v>28</v>
      </c>
      <c r="K73" s="68" t="s">
        <v>71</v>
      </c>
      <c r="L73" s="67" t="s">
        <v>604</v>
      </c>
      <c r="N73" s="67" t="s">
        <v>605</v>
      </c>
      <c r="P73" s="67" t="s">
        <v>21</v>
      </c>
      <c r="U73" s="68" t="s">
        <v>158</v>
      </c>
    </row>
    <row r="74" spans="1:21" s="127" customFormat="1" ht="72.5">
      <c r="A74" s="68" t="s">
        <v>446</v>
      </c>
      <c r="B74" s="67" t="s">
        <v>21</v>
      </c>
      <c r="C74" s="68" t="s">
        <v>131</v>
      </c>
      <c r="D74" s="67" t="s">
        <v>291</v>
      </c>
      <c r="E74" s="68" t="s">
        <v>150</v>
      </c>
      <c r="F74" s="67" t="s">
        <v>24</v>
      </c>
      <c r="G74" s="96" t="s">
        <v>463</v>
      </c>
      <c r="H74" s="60" t="s">
        <v>606</v>
      </c>
      <c r="I74" s="68" t="s">
        <v>27</v>
      </c>
      <c r="J74" s="68" t="s">
        <v>28</v>
      </c>
      <c r="K74" s="68" t="s">
        <v>71</v>
      </c>
      <c r="L74" s="67" t="s">
        <v>587</v>
      </c>
      <c r="M74" s="67"/>
      <c r="N74" s="67" t="s">
        <v>607</v>
      </c>
      <c r="O74" s="129"/>
      <c r="P74" s="68" t="s">
        <v>21</v>
      </c>
      <c r="Q74" s="133"/>
      <c r="R74" s="116"/>
      <c r="S74" s="134"/>
      <c r="T74" s="98" t="s">
        <v>589</v>
      </c>
      <c r="U74" s="68" t="s">
        <v>158</v>
      </c>
    </row>
    <row r="75" spans="1:21" ht="72.5">
      <c r="A75" s="68" t="s">
        <v>446</v>
      </c>
      <c r="B75" s="67" t="s">
        <v>21</v>
      </c>
      <c r="C75" s="68" t="s">
        <v>131</v>
      </c>
      <c r="D75" s="67" t="s">
        <v>291</v>
      </c>
      <c r="E75" s="68" t="s">
        <v>150</v>
      </c>
      <c r="F75" s="67" t="s">
        <v>24</v>
      </c>
      <c r="G75" s="96" t="s">
        <v>463</v>
      </c>
      <c r="H75" s="63" t="s">
        <v>608</v>
      </c>
      <c r="I75" s="68" t="s">
        <v>27</v>
      </c>
      <c r="J75" s="68" t="s">
        <v>28</v>
      </c>
      <c r="K75" s="68" t="s">
        <v>33</v>
      </c>
      <c r="L75" s="67" t="s">
        <v>609</v>
      </c>
      <c r="O75" s="67" t="s">
        <v>55</v>
      </c>
      <c r="P75" s="67" t="s">
        <v>21</v>
      </c>
      <c r="T75" s="98" t="s">
        <v>610</v>
      </c>
      <c r="U75" s="68" t="s">
        <v>158</v>
      </c>
    </row>
    <row r="76" spans="1:21" s="127" customFormat="1" ht="87">
      <c r="A76" s="107" t="s">
        <v>446</v>
      </c>
      <c r="B76" s="97" t="s">
        <v>561</v>
      </c>
      <c r="C76" s="107" t="s">
        <v>131</v>
      </c>
      <c r="D76" s="97" t="s">
        <v>174</v>
      </c>
      <c r="E76" s="107" t="s">
        <v>150</v>
      </c>
      <c r="F76" s="97" t="s">
        <v>361</v>
      </c>
      <c r="G76" s="108" t="s">
        <v>463</v>
      </c>
      <c r="H76" s="118" t="s">
        <v>611</v>
      </c>
      <c r="I76" s="107" t="s">
        <v>27</v>
      </c>
      <c r="J76" s="107" t="s">
        <v>28</v>
      </c>
      <c r="K76" s="107" t="s">
        <v>570</v>
      </c>
      <c r="L76" s="97" t="s">
        <v>612</v>
      </c>
      <c r="M76" s="97"/>
      <c r="N76" s="97" t="s">
        <v>558</v>
      </c>
      <c r="O76" s="97"/>
      <c r="P76" s="125" t="s">
        <v>21</v>
      </c>
      <c r="Q76" s="107"/>
      <c r="R76" s="97"/>
      <c r="S76" s="112"/>
      <c r="T76" s="111" t="s">
        <v>613</v>
      </c>
      <c r="U76" s="107" t="s">
        <v>158</v>
      </c>
    </row>
    <row r="77" spans="1:21" ht="72.5">
      <c r="A77" s="67" t="s">
        <v>565</v>
      </c>
      <c r="B77" s="67" t="s">
        <v>21</v>
      </c>
      <c r="C77" s="68" t="s">
        <v>131</v>
      </c>
      <c r="D77" s="67" t="s">
        <v>291</v>
      </c>
      <c r="E77" s="68" t="s">
        <v>150</v>
      </c>
      <c r="F77" s="67" t="s">
        <v>24</v>
      </c>
      <c r="G77" s="96" t="s">
        <v>463</v>
      </c>
      <c r="H77" s="63" t="s">
        <v>597</v>
      </c>
      <c r="I77" s="68" t="s">
        <v>27</v>
      </c>
      <c r="J77" s="68" t="s">
        <v>28</v>
      </c>
      <c r="K77" s="68" t="s">
        <v>33</v>
      </c>
      <c r="L77" s="67" t="s">
        <v>609</v>
      </c>
      <c r="O77" s="67" t="s">
        <v>55</v>
      </c>
      <c r="P77" s="67" t="s">
        <v>21</v>
      </c>
      <c r="T77" s="99"/>
    </row>
    <row r="78" spans="1:21" ht="145">
      <c r="A78" s="67" t="s">
        <v>565</v>
      </c>
      <c r="B78" s="67" t="s">
        <v>21</v>
      </c>
      <c r="C78" s="68" t="s">
        <v>131</v>
      </c>
      <c r="D78" s="67" t="s">
        <v>291</v>
      </c>
      <c r="E78" s="68" t="s">
        <v>150</v>
      </c>
      <c r="F78" s="67" t="s">
        <v>24</v>
      </c>
      <c r="G78" s="96" t="s">
        <v>463</v>
      </c>
      <c r="H78" s="60" t="s">
        <v>614</v>
      </c>
      <c r="I78" s="68" t="s">
        <v>27</v>
      </c>
      <c r="J78" s="68" t="s">
        <v>28</v>
      </c>
      <c r="K78" s="68" t="s">
        <v>29</v>
      </c>
      <c r="P78" s="67" t="s">
        <v>21</v>
      </c>
      <c r="T78" s="98" t="s">
        <v>615</v>
      </c>
      <c r="U78" s="68" t="s">
        <v>158</v>
      </c>
    </row>
    <row r="79" spans="1:21" s="127" customFormat="1" ht="51.5">
      <c r="A79" s="68" t="s">
        <v>446</v>
      </c>
      <c r="B79" s="67" t="s">
        <v>21</v>
      </c>
      <c r="C79" s="68" t="s">
        <v>131</v>
      </c>
      <c r="D79" s="94" t="s">
        <v>579</v>
      </c>
      <c r="E79" s="68" t="s">
        <v>447</v>
      </c>
      <c r="F79" s="67" t="s">
        <v>24</v>
      </c>
      <c r="G79" s="96" t="s">
        <v>448</v>
      </c>
      <c r="H79" s="135" t="s">
        <v>616</v>
      </c>
      <c r="I79" s="95" t="s">
        <v>27</v>
      </c>
      <c r="J79" s="95" t="s">
        <v>28</v>
      </c>
      <c r="K79" s="95" t="s">
        <v>33</v>
      </c>
      <c r="L79" s="67" t="s">
        <v>84</v>
      </c>
      <c r="M79" s="67"/>
      <c r="N79" s="67"/>
      <c r="O79" s="136" t="s">
        <v>55</v>
      </c>
      <c r="P79" s="68" t="s">
        <v>21</v>
      </c>
      <c r="Q79" s="68"/>
      <c r="R79" s="97"/>
      <c r="S79" s="68"/>
      <c r="T79" s="98" t="s">
        <v>617</v>
      </c>
      <c r="U79" s="68" t="s">
        <v>158</v>
      </c>
    </row>
    <row r="80" spans="1:21" s="127" customFormat="1" ht="232">
      <c r="A80" s="68" t="s">
        <v>446</v>
      </c>
      <c r="B80" s="67" t="s">
        <v>21</v>
      </c>
      <c r="C80" s="68" t="s">
        <v>131</v>
      </c>
      <c r="D80" s="94" t="s">
        <v>579</v>
      </c>
      <c r="E80" s="68" t="s">
        <v>447</v>
      </c>
      <c r="F80" s="67" t="s">
        <v>24</v>
      </c>
      <c r="G80" s="96" t="s">
        <v>618</v>
      </c>
      <c r="H80" s="60" t="s">
        <v>619</v>
      </c>
      <c r="I80" s="67" t="s">
        <v>27</v>
      </c>
      <c r="J80" s="68" t="s">
        <v>28</v>
      </c>
      <c r="K80" s="68" t="s">
        <v>71</v>
      </c>
      <c r="L80" s="67" t="s">
        <v>620</v>
      </c>
      <c r="M80" s="67"/>
      <c r="N80" s="97" t="s">
        <v>73</v>
      </c>
      <c r="O80" s="112"/>
      <c r="P80" s="68" t="s">
        <v>21</v>
      </c>
      <c r="Q80" s="68"/>
      <c r="R80" s="97"/>
      <c r="S80" s="68"/>
      <c r="T80" s="98" t="s">
        <v>617</v>
      </c>
      <c r="U80" s="67" t="s">
        <v>621</v>
      </c>
    </row>
    <row r="81" spans="1:21" ht="72.5">
      <c r="A81" s="68" t="s">
        <v>446</v>
      </c>
      <c r="B81" s="67" t="s">
        <v>21</v>
      </c>
      <c r="C81" s="68" t="s">
        <v>131</v>
      </c>
      <c r="D81" s="67" t="s">
        <v>291</v>
      </c>
      <c r="E81" s="68" t="s">
        <v>150</v>
      </c>
      <c r="F81" s="67" t="s">
        <v>24</v>
      </c>
      <c r="G81" s="96" t="s">
        <v>463</v>
      </c>
      <c r="H81" s="63" t="s">
        <v>622</v>
      </c>
      <c r="I81" s="68" t="s">
        <v>27</v>
      </c>
      <c r="J81" s="68" t="s">
        <v>28</v>
      </c>
      <c r="K81" s="68" t="s">
        <v>71</v>
      </c>
      <c r="L81" s="67" t="s">
        <v>623</v>
      </c>
      <c r="N81" s="67" t="s">
        <v>142</v>
      </c>
      <c r="P81" s="68" t="s">
        <v>21</v>
      </c>
      <c r="Q81" s="126"/>
      <c r="T81" s="99"/>
    </row>
    <row r="82" spans="1:21" ht="116">
      <c r="A82" s="68" t="s">
        <v>446</v>
      </c>
      <c r="B82" s="67" t="s">
        <v>21</v>
      </c>
      <c r="C82" s="68" t="s">
        <v>131</v>
      </c>
      <c r="D82" s="67" t="s">
        <v>291</v>
      </c>
      <c r="E82" s="68" t="s">
        <v>150</v>
      </c>
      <c r="F82" s="67" t="s">
        <v>24</v>
      </c>
      <c r="G82" s="96" t="s">
        <v>463</v>
      </c>
      <c r="H82" s="63" t="s">
        <v>624</v>
      </c>
      <c r="I82" s="68" t="s">
        <v>27</v>
      </c>
      <c r="J82" s="68" t="s">
        <v>28</v>
      </c>
      <c r="K82" s="68" t="s">
        <v>33</v>
      </c>
      <c r="L82" s="67" t="s">
        <v>609</v>
      </c>
      <c r="O82" s="67" t="s">
        <v>55</v>
      </c>
      <c r="P82" s="68" t="s">
        <v>21</v>
      </c>
      <c r="T82" s="98" t="s">
        <v>625</v>
      </c>
      <c r="U82" s="68" t="s">
        <v>158</v>
      </c>
    </row>
    <row r="83" spans="1:21" ht="72.5">
      <c r="A83" s="68" t="s">
        <v>446</v>
      </c>
      <c r="B83" s="67" t="s">
        <v>626</v>
      </c>
      <c r="C83" s="68" t="s">
        <v>131</v>
      </c>
      <c r="D83" s="67" t="s">
        <v>291</v>
      </c>
      <c r="E83" s="68" t="s">
        <v>150</v>
      </c>
      <c r="F83" s="67" t="s">
        <v>24</v>
      </c>
      <c r="G83" s="96" t="s">
        <v>463</v>
      </c>
      <c r="H83" s="60" t="s">
        <v>627</v>
      </c>
      <c r="I83" s="68" t="s">
        <v>27</v>
      </c>
      <c r="J83" s="68" t="s">
        <v>28</v>
      </c>
      <c r="K83" s="68" t="s">
        <v>29</v>
      </c>
      <c r="P83" s="68" t="s">
        <v>21</v>
      </c>
      <c r="T83" s="98" t="s">
        <v>628</v>
      </c>
      <c r="U83" s="68" t="s">
        <v>158</v>
      </c>
    </row>
    <row r="84" spans="1:21" ht="72.5">
      <c r="A84" s="68" t="s">
        <v>446</v>
      </c>
      <c r="B84" s="67" t="s">
        <v>626</v>
      </c>
      <c r="C84" s="68" t="s">
        <v>131</v>
      </c>
      <c r="D84" s="67" t="s">
        <v>291</v>
      </c>
      <c r="E84" s="68" t="s">
        <v>150</v>
      </c>
      <c r="F84" s="67" t="s">
        <v>24</v>
      </c>
      <c r="G84" s="96" t="s">
        <v>463</v>
      </c>
      <c r="H84" s="60" t="s">
        <v>629</v>
      </c>
      <c r="I84" s="68" t="s">
        <v>27</v>
      </c>
      <c r="J84" s="68" t="s">
        <v>28</v>
      </c>
      <c r="K84" s="68" t="s">
        <v>71</v>
      </c>
      <c r="L84" s="67" t="s">
        <v>141</v>
      </c>
      <c r="N84" s="67" t="s">
        <v>142</v>
      </c>
      <c r="P84" s="68" t="s">
        <v>21</v>
      </c>
      <c r="T84" s="99"/>
    </row>
    <row r="85" spans="1:21" ht="72.5">
      <c r="A85" s="68" t="s">
        <v>446</v>
      </c>
      <c r="B85" s="67" t="s">
        <v>626</v>
      </c>
      <c r="C85" s="68" t="s">
        <v>131</v>
      </c>
      <c r="D85" s="67" t="s">
        <v>291</v>
      </c>
      <c r="E85" s="68" t="s">
        <v>150</v>
      </c>
      <c r="F85" s="67" t="s">
        <v>24</v>
      </c>
      <c r="G85" s="96" t="s">
        <v>463</v>
      </c>
      <c r="H85" s="63" t="s">
        <v>630</v>
      </c>
      <c r="I85" s="68" t="s">
        <v>27</v>
      </c>
      <c r="J85" s="68" t="s">
        <v>28</v>
      </c>
      <c r="K85" s="68" t="s">
        <v>33</v>
      </c>
      <c r="L85" s="67" t="s">
        <v>609</v>
      </c>
      <c r="O85" s="67" t="s">
        <v>55</v>
      </c>
      <c r="P85" s="68" t="s">
        <v>21</v>
      </c>
      <c r="T85" s="98" t="s">
        <v>631</v>
      </c>
      <c r="U85" s="68" t="s">
        <v>158</v>
      </c>
    </row>
    <row r="86" spans="1:21" s="68" customFormat="1" ht="101.5">
      <c r="A86" s="68" t="s">
        <v>446</v>
      </c>
      <c r="B86" s="67" t="s">
        <v>632</v>
      </c>
      <c r="C86" s="68" t="s">
        <v>131</v>
      </c>
      <c r="D86" s="67" t="s">
        <v>291</v>
      </c>
      <c r="E86" s="68" t="s">
        <v>150</v>
      </c>
      <c r="F86" s="67" t="s">
        <v>24</v>
      </c>
      <c r="G86" s="96" t="s">
        <v>456</v>
      </c>
      <c r="H86" s="60" t="s">
        <v>633</v>
      </c>
      <c r="I86" s="68" t="s">
        <v>27</v>
      </c>
      <c r="J86" s="68" t="s">
        <v>28</v>
      </c>
      <c r="K86" s="68" t="s">
        <v>29</v>
      </c>
      <c r="L86" s="67"/>
      <c r="M86" s="67" t="s">
        <v>458</v>
      </c>
      <c r="N86" s="67"/>
      <c r="O86" s="67"/>
      <c r="P86" s="67" t="s">
        <v>21</v>
      </c>
      <c r="Q86" s="128"/>
      <c r="R86" s="97"/>
      <c r="T86" s="98" t="s">
        <v>634</v>
      </c>
      <c r="U86" s="68" t="s">
        <v>158</v>
      </c>
    </row>
    <row r="87" spans="1:21" s="68" customFormat="1" ht="87">
      <c r="A87" s="68" t="s">
        <v>446</v>
      </c>
      <c r="B87" s="67" t="s">
        <v>21</v>
      </c>
      <c r="C87" s="68" t="s">
        <v>131</v>
      </c>
      <c r="D87" s="67" t="s">
        <v>174</v>
      </c>
      <c r="E87" s="68" t="s">
        <v>447</v>
      </c>
      <c r="F87" s="67" t="s">
        <v>24</v>
      </c>
      <c r="G87" s="96" t="s">
        <v>489</v>
      </c>
      <c r="H87" s="63" t="s">
        <v>468</v>
      </c>
      <c r="I87" s="68" t="s">
        <v>27</v>
      </c>
      <c r="J87" s="95" t="s">
        <v>28</v>
      </c>
      <c r="K87" s="68" t="s">
        <v>33</v>
      </c>
      <c r="L87" s="67" t="s">
        <v>48</v>
      </c>
      <c r="M87" s="67"/>
      <c r="N87" s="67"/>
      <c r="O87" s="94" t="s">
        <v>49</v>
      </c>
      <c r="P87" s="68" t="s">
        <v>21</v>
      </c>
      <c r="R87" s="97"/>
      <c r="T87" s="98" t="s">
        <v>635</v>
      </c>
      <c r="U87" s="68" t="s">
        <v>158</v>
      </c>
    </row>
    <row r="88" spans="1:21" s="68" customFormat="1" ht="116">
      <c r="A88" s="68" t="s">
        <v>446</v>
      </c>
      <c r="B88" s="67" t="s">
        <v>21</v>
      </c>
      <c r="C88" s="68" t="s">
        <v>131</v>
      </c>
      <c r="D88" s="67" t="s">
        <v>291</v>
      </c>
      <c r="E88" s="68" t="s">
        <v>150</v>
      </c>
      <c r="F88" s="67" t="s">
        <v>24</v>
      </c>
      <c r="G88" s="96" t="s">
        <v>463</v>
      </c>
      <c r="H88" s="60" t="s">
        <v>636</v>
      </c>
      <c r="I88" s="68" t="s">
        <v>27</v>
      </c>
      <c r="J88" s="68" t="s">
        <v>28</v>
      </c>
      <c r="K88" s="68" t="s">
        <v>33</v>
      </c>
      <c r="L88" s="67" t="s">
        <v>637</v>
      </c>
      <c r="M88" s="67"/>
      <c r="N88" s="67"/>
      <c r="O88" s="67" t="s">
        <v>240</v>
      </c>
      <c r="P88" s="68" t="s">
        <v>21</v>
      </c>
      <c r="Q88" s="67"/>
      <c r="R88" s="97"/>
      <c r="T88" s="99"/>
    </row>
    <row r="89" spans="1:21" s="68" customFormat="1" ht="72.5">
      <c r="A89" s="68" t="s">
        <v>446</v>
      </c>
      <c r="B89" s="67" t="s">
        <v>21</v>
      </c>
      <c r="C89" s="68" t="s">
        <v>131</v>
      </c>
      <c r="D89" s="67" t="s">
        <v>291</v>
      </c>
      <c r="E89" s="68" t="s">
        <v>150</v>
      </c>
      <c r="F89" s="67" t="s">
        <v>24</v>
      </c>
      <c r="G89" s="96" t="s">
        <v>463</v>
      </c>
      <c r="H89" s="96" t="s">
        <v>638</v>
      </c>
      <c r="I89" s="68" t="s">
        <v>27</v>
      </c>
      <c r="J89" s="68" t="s">
        <v>28</v>
      </c>
      <c r="K89" s="68" t="s">
        <v>33</v>
      </c>
      <c r="L89" s="97" t="s">
        <v>639</v>
      </c>
      <c r="M89" s="67"/>
      <c r="N89" s="67"/>
      <c r="O89" s="67" t="s">
        <v>240</v>
      </c>
      <c r="P89" s="68" t="s">
        <v>21</v>
      </c>
      <c r="Q89" s="67"/>
      <c r="R89" s="97"/>
      <c r="T89" s="99"/>
    </row>
    <row r="90" spans="1:21" s="107" customFormat="1" ht="72.5">
      <c r="A90" s="107" t="s">
        <v>446</v>
      </c>
      <c r="B90" s="97" t="s">
        <v>21</v>
      </c>
      <c r="C90" s="107" t="s">
        <v>131</v>
      </c>
      <c r="D90" s="97" t="s">
        <v>68</v>
      </c>
      <c r="E90" s="107" t="s">
        <v>150</v>
      </c>
      <c r="F90" s="97" t="s">
        <v>24</v>
      </c>
      <c r="G90" s="108" t="s">
        <v>463</v>
      </c>
      <c r="H90" s="62" t="s">
        <v>249</v>
      </c>
      <c r="I90" s="107" t="s">
        <v>27</v>
      </c>
      <c r="J90" s="107" t="s">
        <v>28</v>
      </c>
      <c r="K90" s="107" t="s">
        <v>29</v>
      </c>
      <c r="L90" s="97"/>
      <c r="M90" s="97"/>
      <c r="N90" s="97"/>
      <c r="O90" s="116"/>
      <c r="P90" s="107" t="s">
        <v>21</v>
      </c>
      <c r="Q90" s="97"/>
      <c r="R90" s="97"/>
      <c r="T90" s="120"/>
    </row>
    <row r="91" spans="1:21" s="68" customFormat="1" ht="72.5">
      <c r="A91" s="68" t="s">
        <v>446</v>
      </c>
      <c r="B91" s="67" t="s">
        <v>415</v>
      </c>
      <c r="C91" s="68" t="s">
        <v>131</v>
      </c>
      <c r="D91" s="67" t="s">
        <v>291</v>
      </c>
      <c r="E91" s="68" t="s">
        <v>150</v>
      </c>
      <c r="F91" s="67" t="s">
        <v>24</v>
      </c>
      <c r="G91" s="96" t="s">
        <v>463</v>
      </c>
      <c r="H91" s="60" t="s">
        <v>640</v>
      </c>
      <c r="I91" s="68" t="s">
        <v>27</v>
      </c>
      <c r="J91" s="68" t="s">
        <v>28</v>
      </c>
      <c r="K91" s="68" t="s">
        <v>33</v>
      </c>
      <c r="L91" s="67" t="s">
        <v>419</v>
      </c>
      <c r="M91" s="67"/>
      <c r="N91" s="67"/>
      <c r="O91" s="116" t="s">
        <v>41</v>
      </c>
      <c r="P91" s="68" t="s">
        <v>21</v>
      </c>
      <c r="Q91" s="67"/>
      <c r="R91" s="97"/>
      <c r="T91" s="98" t="s">
        <v>641</v>
      </c>
      <c r="U91" s="68" t="s">
        <v>158</v>
      </c>
    </row>
    <row r="92" spans="1:21" s="68" customFormat="1" ht="72.5">
      <c r="A92" s="68" t="s">
        <v>446</v>
      </c>
      <c r="B92" s="67" t="s">
        <v>415</v>
      </c>
      <c r="C92" s="68" t="s">
        <v>131</v>
      </c>
      <c r="D92" s="67" t="s">
        <v>174</v>
      </c>
      <c r="E92" s="68" t="s">
        <v>150</v>
      </c>
      <c r="F92" s="67" t="s">
        <v>24</v>
      </c>
      <c r="G92" s="96" t="s">
        <v>463</v>
      </c>
      <c r="H92" s="60" t="s">
        <v>175</v>
      </c>
      <c r="I92" s="68" t="s">
        <v>27</v>
      </c>
      <c r="J92" s="68" t="s">
        <v>28</v>
      </c>
      <c r="K92" s="68" t="s">
        <v>33</v>
      </c>
      <c r="L92" s="67" t="s">
        <v>44</v>
      </c>
      <c r="M92" s="67"/>
      <c r="N92" s="67"/>
      <c r="O92" s="67" t="s">
        <v>45</v>
      </c>
      <c r="P92" s="68" t="s">
        <v>21</v>
      </c>
      <c r="R92" s="97"/>
      <c r="T92" s="98" t="s">
        <v>642</v>
      </c>
      <c r="U92" s="68" t="s">
        <v>158</v>
      </c>
    </row>
    <row r="93" spans="1:21" s="68" customFormat="1" ht="72.5">
      <c r="A93" s="68" t="s">
        <v>446</v>
      </c>
      <c r="B93" s="67" t="s">
        <v>415</v>
      </c>
      <c r="C93" s="68" t="s">
        <v>131</v>
      </c>
      <c r="D93" s="67" t="s">
        <v>68</v>
      </c>
      <c r="E93" s="68" t="s">
        <v>150</v>
      </c>
      <c r="F93" s="67" t="s">
        <v>24</v>
      </c>
      <c r="G93" s="96" t="s">
        <v>463</v>
      </c>
      <c r="H93" s="62" t="s">
        <v>643</v>
      </c>
      <c r="I93" s="68" t="s">
        <v>27</v>
      </c>
      <c r="J93" s="68" t="s">
        <v>28</v>
      </c>
      <c r="K93" s="68" t="s">
        <v>33</v>
      </c>
      <c r="L93" s="67" t="s">
        <v>44</v>
      </c>
      <c r="M93" s="67"/>
      <c r="N93" s="67"/>
      <c r="O93" s="67" t="s">
        <v>45</v>
      </c>
      <c r="P93" s="68" t="s">
        <v>21</v>
      </c>
      <c r="R93" s="97"/>
      <c r="T93" s="67"/>
      <c r="U93" s="68" t="s">
        <v>158</v>
      </c>
    </row>
    <row r="94" spans="1:21" s="68" customFormat="1" ht="72.5">
      <c r="A94" s="68" t="s">
        <v>446</v>
      </c>
      <c r="B94" s="67" t="s">
        <v>415</v>
      </c>
      <c r="C94" s="68" t="s">
        <v>131</v>
      </c>
      <c r="D94" s="67" t="s">
        <v>291</v>
      </c>
      <c r="E94" s="68" t="s">
        <v>150</v>
      </c>
      <c r="F94" s="67" t="s">
        <v>24</v>
      </c>
      <c r="G94" s="96" t="s">
        <v>463</v>
      </c>
      <c r="H94" s="63" t="s">
        <v>468</v>
      </c>
      <c r="I94" s="68" t="s">
        <v>27</v>
      </c>
      <c r="J94" s="68" t="s">
        <v>28</v>
      </c>
      <c r="K94" s="68" t="s">
        <v>33</v>
      </c>
      <c r="L94" s="67" t="s">
        <v>48</v>
      </c>
      <c r="M94" s="67"/>
      <c r="N94" s="67"/>
      <c r="O94" s="67" t="s">
        <v>49</v>
      </c>
      <c r="P94" s="68" t="s">
        <v>21</v>
      </c>
      <c r="R94" s="97"/>
      <c r="T94" s="99"/>
    </row>
    <row r="95" spans="1:21" s="68" customFormat="1" ht="116">
      <c r="A95" s="68" t="s">
        <v>446</v>
      </c>
      <c r="B95" s="67" t="s">
        <v>21</v>
      </c>
      <c r="C95" s="68" t="s">
        <v>131</v>
      </c>
      <c r="D95" s="67" t="s">
        <v>644</v>
      </c>
      <c r="E95" s="68" t="s">
        <v>150</v>
      </c>
      <c r="F95" s="67" t="s">
        <v>356</v>
      </c>
      <c r="G95" s="96" t="s">
        <v>645</v>
      </c>
      <c r="H95" s="63" t="s">
        <v>427</v>
      </c>
      <c r="I95" s="68" t="s">
        <v>27</v>
      </c>
      <c r="J95" s="68" t="s">
        <v>28</v>
      </c>
      <c r="K95" s="68" t="s">
        <v>71</v>
      </c>
      <c r="L95" s="67" t="s">
        <v>428</v>
      </c>
      <c r="M95" s="67"/>
      <c r="N95" s="67" t="s">
        <v>235</v>
      </c>
      <c r="O95" s="129"/>
      <c r="P95" s="68" t="s">
        <v>21</v>
      </c>
      <c r="Q95" s="67"/>
      <c r="R95" s="116"/>
      <c r="T95" s="99"/>
    </row>
    <row r="96" spans="1:21" s="68" customFormat="1" ht="116">
      <c r="A96" s="68" t="s">
        <v>446</v>
      </c>
      <c r="B96" s="67" t="s">
        <v>21</v>
      </c>
      <c r="C96" s="68" t="s">
        <v>131</v>
      </c>
      <c r="D96" s="67" t="s">
        <v>644</v>
      </c>
      <c r="E96" s="68" t="s">
        <v>150</v>
      </c>
      <c r="F96" s="67" t="s">
        <v>356</v>
      </c>
      <c r="G96" s="96" t="s">
        <v>645</v>
      </c>
      <c r="H96" s="63" t="s">
        <v>429</v>
      </c>
      <c r="I96" s="68" t="s">
        <v>27</v>
      </c>
      <c r="J96" s="68" t="s">
        <v>28</v>
      </c>
      <c r="K96" s="68" t="s">
        <v>29</v>
      </c>
      <c r="L96" s="67"/>
      <c r="M96" s="67"/>
      <c r="N96" s="67"/>
      <c r="O96" s="129"/>
      <c r="P96" s="68" t="s">
        <v>21</v>
      </c>
      <c r="Q96" s="67"/>
      <c r="R96" s="116"/>
      <c r="T96" s="99"/>
    </row>
    <row r="97" spans="1:21" s="127" customFormat="1" ht="43.5">
      <c r="A97" s="107" t="s">
        <v>446</v>
      </c>
      <c r="B97" s="97" t="s">
        <v>21</v>
      </c>
      <c r="C97" s="107" t="s">
        <v>131</v>
      </c>
      <c r="D97" s="97" t="s">
        <v>68</v>
      </c>
      <c r="E97" s="107" t="s">
        <v>485</v>
      </c>
      <c r="F97" s="67" t="s">
        <v>24</v>
      </c>
      <c r="G97" s="108" t="s">
        <v>646</v>
      </c>
      <c r="H97" s="62" t="s">
        <v>647</v>
      </c>
      <c r="I97" s="107" t="s">
        <v>27</v>
      </c>
      <c r="J97" s="107" t="s">
        <v>28</v>
      </c>
      <c r="K97" s="107" t="s">
        <v>29</v>
      </c>
      <c r="L97" s="97"/>
      <c r="M97" s="97" t="s">
        <v>432</v>
      </c>
      <c r="N97" s="97"/>
      <c r="O97" s="97"/>
      <c r="P97" s="68" t="s">
        <v>21</v>
      </c>
      <c r="Q97" s="107"/>
      <c r="R97" s="97"/>
      <c r="S97" s="107"/>
      <c r="T97" s="111" t="s">
        <v>648</v>
      </c>
      <c r="U97" s="107" t="s">
        <v>158</v>
      </c>
    </row>
    <row r="98" spans="1:21" s="127" customFormat="1" ht="72.5">
      <c r="A98" s="107" t="s">
        <v>446</v>
      </c>
      <c r="B98" s="97" t="s">
        <v>21</v>
      </c>
      <c r="C98" s="107" t="s">
        <v>131</v>
      </c>
      <c r="D98" s="97" t="s">
        <v>433</v>
      </c>
      <c r="E98" s="107" t="s">
        <v>485</v>
      </c>
      <c r="F98" s="67" t="s">
        <v>24</v>
      </c>
      <c r="G98" s="108" t="s">
        <v>649</v>
      </c>
      <c r="H98" s="62" t="s">
        <v>650</v>
      </c>
      <c r="I98" s="107" t="s">
        <v>27</v>
      </c>
      <c r="J98" s="107" t="s">
        <v>28</v>
      </c>
      <c r="K98" s="107" t="s">
        <v>71</v>
      </c>
      <c r="L98" s="97" t="s">
        <v>651</v>
      </c>
      <c r="M98" s="97"/>
      <c r="N98" s="97" t="s">
        <v>142</v>
      </c>
      <c r="O98" s="97"/>
      <c r="P98" s="68" t="s">
        <v>21</v>
      </c>
      <c r="Q98" s="107"/>
      <c r="R98" s="97"/>
      <c r="S98" s="107"/>
      <c r="T98" s="111" t="s">
        <v>648</v>
      </c>
      <c r="U98" s="107" t="s">
        <v>158</v>
      </c>
    </row>
    <row r="99" spans="1:21" ht="116">
      <c r="A99" s="107" t="s">
        <v>446</v>
      </c>
      <c r="B99" s="97" t="s">
        <v>21</v>
      </c>
      <c r="C99" s="107" t="s">
        <v>131</v>
      </c>
      <c r="D99" s="67" t="s">
        <v>644</v>
      </c>
      <c r="E99" s="68" t="s">
        <v>150</v>
      </c>
      <c r="F99" s="67" t="s">
        <v>652</v>
      </c>
      <c r="G99" s="96" t="s">
        <v>451</v>
      </c>
      <c r="H99" s="60" t="s">
        <v>653</v>
      </c>
      <c r="I99" s="107" t="s">
        <v>27</v>
      </c>
      <c r="J99" s="107" t="s">
        <v>28</v>
      </c>
      <c r="K99" s="95" t="s">
        <v>33</v>
      </c>
      <c r="L99" s="67" t="s">
        <v>654</v>
      </c>
      <c r="O99" s="116" t="s">
        <v>41</v>
      </c>
      <c r="P99" s="68" t="s">
        <v>21</v>
      </c>
      <c r="U99" s="117" t="s">
        <v>655</v>
      </c>
    </row>
    <row r="100" spans="1:21" ht="72.5">
      <c r="A100" s="107" t="s">
        <v>446</v>
      </c>
      <c r="B100" s="97" t="s">
        <v>21</v>
      </c>
      <c r="C100" s="107" t="s">
        <v>131</v>
      </c>
      <c r="D100" s="67" t="s">
        <v>644</v>
      </c>
      <c r="E100" s="68" t="s">
        <v>150</v>
      </c>
      <c r="F100" s="67" t="s">
        <v>656</v>
      </c>
      <c r="G100" s="96" t="s">
        <v>657</v>
      </c>
      <c r="H100" s="63" t="s">
        <v>658</v>
      </c>
      <c r="I100" s="107" t="s">
        <v>27</v>
      </c>
      <c r="J100" s="107" t="s">
        <v>28</v>
      </c>
      <c r="K100" s="68" t="s">
        <v>71</v>
      </c>
      <c r="N100" s="97" t="s">
        <v>142</v>
      </c>
      <c r="U100" s="117" t="s">
        <v>659</v>
      </c>
    </row>
  </sheetData>
  <autoFilter ref="A1:U100" xr:uid="{963FF2F0-D9AB-433B-90E2-FD602FD01501}"/>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Individual Meals_Post review</vt:lpstr>
      <vt:lpstr>T&amp;E Review</vt:lpstr>
      <vt:lpstr>Airfare_10.23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MADHURA SUKANYA (Cognizant)</dc:creator>
  <cp:lastModifiedBy>Pratap, Rudra (Cognizant)</cp:lastModifiedBy>
  <dcterms:created xsi:type="dcterms:W3CDTF">2025-10-30T12:02:16Z</dcterms:created>
  <dcterms:modified xsi:type="dcterms:W3CDTF">2025-11-13T14:06:04Z</dcterms:modified>
</cp:coreProperties>
</file>